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1730"/>
  </bookViews>
  <sheets>
    <sheet name="info" sheetId="1" r:id="rId1"/>
    <sheet name="trendy" sheetId="18" r:id="rId2"/>
  </sheets>
  <externalReferences>
    <externalReference r:id="rId3"/>
  </externalReferences>
  <definedNames>
    <definedName name="_wsk2">trendy!$I$5:$Q$5</definedName>
    <definedName name="wskazniki">'[1]aktywność użytkowników'!$B$24:$B$33</definedName>
  </definedNames>
  <calcPr calcId="145621"/>
</workbook>
</file>

<file path=xl/sharedStrings.xml><?xml version="1.0" encoding="utf-8"?>
<sst xmlns="http://schemas.openxmlformats.org/spreadsheetml/2006/main" count="74" uniqueCount="61">
  <si>
    <t>Badanie Gemius/PBI realizowane przez Polskie Badania Internetu sp. z o.o. i Gemius Polska sp. z o.o.</t>
  </si>
  <si>
    <t>Okres badania</t>
  </si>
  <si>
    <t>Wszyscy internauci</t>
  </si>
  <si>
    <t>okres</t>
  </si>
  <si>
    <t>grupa celowa</t>
  </si>
  <si>
    <t>próba</t>
  </si>
  <si>
    <t>populacja</t>
  </si>
  <si>
    <t>total</t>
  </si>
  <si>
    <t>pc</t>
  </si>
  <si>
    <t>mobile</t>
  </si>
  <si>
    <t>węzeł</t>
  </si>
  <si>
    <t>poniżej progu</t>
  </si>
  <si>
    <t>Użytkownicy (real users)</t>
  </si>
  <si>
    <t>Średni czas na użytkownika [godz:min:s]</t>
  </si>
  <si>
    <t>Zasięg wśród internautów</t>
  </si>
  <si>
    <t>Wizyty</t>
  </si>
  <si>
    <t>Węzeł</t>
  </si>
  <si>
    <t>Węzeł poniżej progu</t>
  </si>
  <si>
    <t>Liczba zdarzen polegająca na serii odsłon na danej domenie, pomiędzy którymi nie wystąpiła przerwa dłuższa niż 30 minut.</t>
  </si>
  <si>
    <t xml:space="preserve">Stosunek liczby użytkowników, którzy odwiedzili wybrany węzeł w zdefiniowanym okresie do liczby wszystkich użytkowników Internetu w danym miesiącu. </t>
  </si>
  <si>
    <t>Średni czas spędzony przez użytkownika na wybranym węźle(ach) w zdefiniowanym okresie.</t>
  </si>
  <si>
    <t>Liczba użytkowników Internetu, którzy odwiedzili (wygenerowali co najmniej jedną odsłonę) wybrany węzeł(y) w zdefiniowanym okresie. Wskaźnik ten odnosi się do rzeczywistej liczby osób, a nie komputerów, plików cookie czy adresów IP.</t>
  </si>
  <si>
    <t>Witryna, serwis, agregat lub aplikacja</t>
  </si>
  <si>
    <t>Wybrane pojęcia i ich definicje</t>
  </si>
  <si>
    <t>Węzeł z małą oglądalnością, dla którego nie było możliwe zgromadzenie wystarczająco licznej próby panelistów w danym okresie. Dla takich węzłów w statystykach pokazywany jest symbol „-” .</t>
  </si>
  <si>
    <t>Zakres danych:</t>
  </si>
  <si>
    <t>Definicja</t>
  </si>
  <si>
    <t xml:space="preserve">http://pbi.org.pl/kontakt/ </t>
  </si>
  <si>
    <t>W przypadku pytań prosimy o kontakt:</t>
  </si>
  <si>
    <t>Do badania wykorzystano dane o strukturze internautów pochodzące z badania NetTrack Millward Brown z I kwartału 2016r. i badania Maluchy z 2015r.</t>
  </si>
  <si>
    <t>31.07.2016</t>
  </si>
  <si>
    <t>30.07.2016</t>
  </si>
  <si>
    <t>29.07.2016</t>
  </si>
  <si>
    <t>28.07.2016</t>
  </si>
  <si>
    <t>27.07.2016</t>
  </si>
  <si>
    <t>26.07.2016</t>
  </si>
  <si>
    <t>25.07.2016</t>
  </si>
  <si>
    <t>24.07.2016</t>
  </si>
  <si>
    <t>23.07.2016</t>
  </si>
  <si>
    <t>22.07.2016</t>
  </si>
  <si>
    <t>21.07.2016</t>
  </si>
  <si>
    <t>20.07.2016</t>
  </si>
  <si>
    <t>19.07.2016</t>
  </si>
  <si>
    <t>18.07.2016</t>
  </si>
  <si>
    <t>17.07.2016</t>
  </si>
  <si>
    <t>16.07.2016</t>
  </si>
  <si>
    <t>15.07.2016</t>
  </si>
  <si>
    <t>14.07.2016</t>
  </si>
  <si>
    <t>13.07.2016</t>
  </si>
  <si>
    <t>12.07.2016</t>
  </si>
  <si>
    <t>11.07.2016</t>
  </si>
  <si>
    <t>10.07.2016</t>
  </si>
  <si>
    <t>09.07.2016</t>
  </si>
  <si>
    <t>08.07.2016</t>
  </si>
  <si>
    <t>07.07.2016</t>
  </si>
  <si>
    <t>06.07.2016</t>
  </si>
  <si>
    <t>05.07.2016</t>
  </si>
  <si>
    <t>04.07.2016</t>
  </si>
  <si>
    <t>allegro.pl</t>
  </si>
  <si>
    <t>07.2016</t>
  </si>
  <si>
    <t>Trendy dla wybranej witryny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</si>
</sst>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3"/>
      <color theme="3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3"/>
      <color theme="3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rgb="FF3F3F3F"/>
      <name val="Arial"/>
      <family val="2"/>
      <charset val="238"/>
    </font>
    <font>
      <sz val="11"/>
      <color rgb="FF3F3F3F"/>
      <name val="Arial"/>
      <family val="2"/>
      <charset val="238"/>
    </font>
    <font>
      <b/>
      <sz val="14"/>
      <color rgb="FF53565A"/>
      <name val="Arial"/>
      <family val="2"/>
      <charset val="238"/>
    </font>
    <font>
      <u/>
      <sz val="12"/>
      <color theme="10"/>
      <name val="Arial"/>
      <family val="2"/>
      <charset val="238"/>
    </font>
    <font>
      <b/>
      <sz val="22"/>
      <color rgb="FF53565A"/>
      <name val="Arial"/>
      <family val="2"/>
      <charset val="238"/>
    </font>
    <font>
      <sz val="10"/>
      <name val="Arial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7C9D3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indexed="64"/>
      </bottom>
      <diagonal/>
    </border>
    <border>
      <left/>
      <right/>
      <top style="thin">
        <color rgb="FF3F3F3F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2" borderId="2" applyNumberFormat="0" applyAlignment="0" applyProtection="0"/>
    <xf numFmtId="0" fontId="1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0"/>
  </cellStyleXfs>
  <cellXfs count="33">
    <xf numFmtId="0" fontId="0" fillId="0" borderId="0" xfId="0"/>
    <xf numFmtId="0" fontId="0" fillId="4" borderId="0" xfId="0" applyFill="1"/>
    <xf numFmtId="0" fontId="3" fillId="4" borderId="0" xfId="2" applyFill="1" applyBorder="1" applyAlignment="1">
      <alignment horizontal="left"/>
    </xf>
    <xf numFmtId="0" fontId="0" fillId="4" borderId="0" xfId="0" applyFill="1" applyAlignment="1">
      <alignment horizontal="left"/>
    </xf>
    <xf numFmtId="0" fontId="5" fillId="4" borderId="0" xfId="0" applyFont="1" applyFill="1"/>
    <xf numFmtId="0" fontId="6" fillId="4" borderId="0" xfId="2" applyFont="1" applyFill="1" applyBorder="1" applyAlignment="1">
      <alignment horizontal="left"/>
    </xf>
    <xf numFmtId="0" fontId="8" fillId="4" borderId="0" xfId="0" applyFont="1" applyFill="1"/>
    <xf numFmtId="0" fontId="12" fillId="4" borderId="0" xfId="2" applyFont="1" applyFill="1" applyBorder="1" applyAlignment="1"/>
    <xf numFmtId="0" fontId="12" fillId="4" borderId="0" xfId="2" applyFont="1" applyFill="1" applyBorder="1" applyAlignment="1">
      <alignment horizontal="left"/>
    </xf>
    <xf numFmtId="0" fontId="13" fillId="4" borderId="0" xfId="5" applyFont="1" applyFill="1"/>
    <xf numFmtId="0" fontId="15" fillId="0" borderId="0" xfId="6" applyProtection="1">
      <protection locked="0"/>
    </xf>
    <xf numFmtId="0" fontId="15" fillId="0" borderId="0" xfId="6"/>
    <xf numFmtId="3" fontId="15" fillId="0" borderId="0" xfId="6" applyNumberFormat="1" applyProtection="1">
      <protection locked="0"/>
    </xf>
    <xf numFmtId="10" fontId="15" fillId="6" borderId="4" xfId="6" applyNumberFormat="1" applyFill="1" applyBorder="1"/>
    <xf numFmtId="21" fontId="15" fillId="6" borderId="4" xfId="6" applyNumberFormat="1" applyFill="1" applyBorder="1"/>
    <xf numFmtId="3" fontId="15" fillId="6" borderId="4" xfId="6" applyNumberFormat="1" applyFill="1" applyBorder="1"/>
    <xf numFmtId="0" fontId="11" fillId="2" borderId="9" xfId="3" applyFont="1" applyBorder="1"/>
    <xf numFmtId="0" fontId="11" fillId="2" borderId="3" xfId="3" applyFont="1" applyBorder="1"/>
    <xf numFmtId="0" fontId="11" fillId="2" borderId="5" xfId="3" applyFont="1" applyBorder="1"/>
    <xf numFmtId="3" fontId="11" fillId="2" borderId="5" xfId="3" applyNumberFormat="1" applyFont="1" applyBorder="1"/>
    <xf numFmtId="0" fontId="10" fillId="2" borderId="5" xfId="3" applyFont="1" applyBorder="1"/>
    <xf numFmtId="0" fontId="7" fillId="5" borderId="10" xfId="4" applyFont="1" applyFill="1" applyBorder="1" applyAlignment="1">
      <alignment horizontal="center" vertical="center"/>
    </xf>
    <xf numFmtId="0" fontId="7" fillId="5" borderId="2" xfId="4" applyFont="1" applyFill="1" applyBorder="1" applyAlignment="1">
      <alignment horizontal="center" vertical="center"/>
    </xf>
    <xf numFmtId="0" fontId="16" fillId="0" borderId="0" xfId="6" applyFont="1" applyProtection="1">
      <protection locked="0"/>
    </xf>
    <xf numFmtId="0" fontId="14" fillId="4" borderId="0" xfId="1" applyFont="1" applyFill="1" applyAlignment="1">
      <alignment horizontal="left"/>
    </xf>
    <xf numFmtId="0" fontId="8" fillId="5" borderId="6" xfId="4" applyFont="1" applyFill="1" applyBorder="1" applyAlignment="1">
      <alignment horizontal="center" vertical="center"/>
    </xf>
    <xf numFmtId="0" fontId="8" fillId="5" borderId="7" xfId="4" applyFont="1" applyFill="1" applyBorder="1" applyAlignment="1">
      <alignment horizontal="center" vertical="center"/>
    </xf>
    <xf numFmtId="0" fontId="8" fillId="5" borderId="8" xfId="4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5" borderId="2" xfId="4" applyFont="1" applyFill="1" applyBorder="1" applyAlignment="1">
      <alignment horizontal="center" vertical="center"/>
    </xf>
    <xf numFmtId="0" fontId="7" fillId="5" borderId="11" xfId="4" applyFont="1" applyFill="1" applyBorder="1" applyAlignment="1">
      <alignment horizontal="center" vertical="center" wrapText="1"/>
    </xf>
    <xf numFmtId="0" fontId="7" fillId="5" borderId="9" xfId="4" applyFont="1" applyFill="1" applyBorder="1" applyAlignment="1">
      <alignment horizontal="center" vertical="center" wrapText="1"/>
    </xf>
    <xf numFmtId="0" fontId="7" fillId="5" borderId="3" xfId="4" applyFont="1" applyFill="1" applyBorder="1" applyAlignment="1">
      <alignment horizontal="center" vertical="center" wrapText="1"/>
    </xf>
  </cellXfs>
  <cellStyles count="7">
    <cellStyle name="40% - akcent 5" xfId="4" builtinId="47"/>
    <cellStyle name="Dane wyjściowe" xfId="3" builtinId="21"/>
    <cellStyle name="Hiperłącze" xfId="5" builtinId="8"/>
    <cellStyle name="Nagłówek 2" xfId="2" builtinId="17"/>
    <cellStyle name="Normalny" xfId="0" builtinId="0"/>
    <cellStyle name="Normalny 2" xfId="6"/>
    <cellStyle name="Tytuł" xfId="1" builtinId="15"/>
  </cellStyles>
  <dxfs count="1">
    <dxf>
      <fill>
        <patternFill>
          <fgColor theme="8"/>
        </patternFill>
      </fill>
    </dxf>
  </dxfs>
  <tableStyles count="1" defaultTableStyle="TableStyleMedium2" defaultPivotStyle="PivotStyleLight16">
    <tableStyle name="Styl tabeli 1" pivot="0" count="1">
      <tableStyleElement type="firstColumnStripe" dxfId="0"/>
    </tableStyle>
  </tableStyles>
  <colors>
    <mruColors>
      <color rgb="FFB7C9D3"/>
      <color rgb="FF5356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trendy!$I$6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009CA6"/>
              </a:solidFill>
            </a:ln>
          </c:spPr>
          <c:marker>
            <c:symbol val="none"/>
          </c:marker>
          <c:cat>
            <c:strRef>
              <c:f>trendy!$E$7:$E$34</c:f>
              <c:strCache>
                <c:ptCount val="28"/>
                <c:pt idx="0">
                  <c:v>04.07.2016</c:v>
                </c:pt>
                <c:pt idx="1">
                  <c:v>05.07.2016</c:v>
                </c:pt>
                <c:pt idx="2">
                  <c:v>06.07.2016</c:v>
                </c:pt>
                <c:pt idx="3">
                  <c:v>07.07.2016</c:v>
                </c:pt>
                <c:pt idx="4">
                  <c:v>08.07.2016</c:v>
                </c:pt>
                <c:pt idx="5">
                  <c:v>09.07.2016</c:v>
                </c:pt>
                <c:pt idx="6">
                  <c:v>10.07.2016</c:v>
                </c:pt>
                <c:pt idx="7">
                  <c:v>11.07.2016</c:v>
                </c:pt>
                <c:pt idx="8">
                  <c:v>12.07.2016</c:v>
                </c:pt>
                <c:pt idx="9">
                  <c:v>13.07.2016</c:v>
                </c:pt>
                <c:pt idx="10">
                  <c:v>14.07.2016</c:v>
                </c:pt>
                <c:pt idx="11">
                  <c:v>15.07.2016</c:v>
                </c:pt>
                <c:pt idx="12">
                  <c:v>16.07.2016</c:v>
                </c:pt>
                <c:pt idx="13">
                  <c:v>17.07.2016</c:v>
                </c:pt>
                <c:pt idx="14">
                  <c:v>18.07.2016</c:v>
                </c:pt>
                <c:pt idx="15">
                  <c:v>19.07.2016</c:v>
                </c:pt>
                <c:pt idx="16">
                  <c:v>20.07.2016</c:v>
                </c:pt>
                <c:pt idx="17">
                  <c:v>21.07.2016</c:v>
                </c:pt>
                <c:pt idx="18">
                  <c:v>22.07.2016</c:v>
                </c:pt>
                <c:pt idx="19">
                  <c:v>23.07.2016</c:v>
                </c:pt>
                <c:pt idx="20">
                  <c:v>24.07.2016</c:v>
                </c:pt>
                <c:pt idx="21">
                  <c:v>25.07.2016</c:v>
                </c:pt>
                <c:pt idx="22">
                  <c:v>26.07.2016</c:v>
                </c:pt>
                <c:pt idx="23">
                  <c:v>27.07.2016</c:v>
                </c:pt>
                <c:pt idx="24">
                  <c:v>28.07.2016</c:v>
                </c:pt>
                <c:pt idx="25">
                  <c:v>29.07.2016</c:v>
                </c:pt>
                <c:pt idx="26">
                  <c:v>30.07.2016</c:v>
                </c:pt>
                <c:pt idx="27">
                  <c:v>31.07.2016</c:v>
                </c:pt>
              </c:strCache>
            </c:strRef>
          </c:cat>
          <c:val>
            <c:numRef>
              <c:f>trendy!$I$7:$I$34</c:f>
              <c:numCache>
                <c:formatCode>#,##0</c:formatCode>
                <c:ptCount val="28"/>
                <c:pt idx="0">
                  <c:v>3054210</c:v>
                </c:pt>
                <c:pt idx="1">
                  <c:v>2800882</c:v>
                </c:pt>
                <c:pt idx="2">
                  <c:v>2964196</c:v>
                </c:pt>
                <c:pt idx="3">
                  <c:v>2710038</c:v>
                </c:pt>
                <c:pt idx="4">
                  <c:v>2424446</c:v>
                </c:pt>
                <c:pt idx="5">
                  <c:v>2376660</c:v>
                </c:pt>
                <c:pt idx="6">
                  <c:v>2696459</c:v>
                </c:pt>
                <c:pt idx="7">
                  <c:v>3003504</c:v>
                </c:pt>
                <c:pt idx="8">
                  <c:v>2938845</c:v>
                </c:pt>
                <c:pt idx="9">
                  <c:v>2921718</c:v>
                </c:pt>
                <c:pt idx="10">
                  <c:v>3195959</c:v>
                </c:pt>
                <c:pt idx="11">
                  <c:v>2716702</c:v>
                </c:pt>
                <c:pt idx="12">
                  <c:v>2295976</c:v>
                </c:pt>
                <c:pt idx="13">
                  <c:v>2988243</c:v>
                </c:pt>
                <c:pt idx="14">
                  <c:v>3249753</c:v>
                </c:pt>
                <c:pt idx="15">
                  <c:v>3061122</c:v>
                </c:pt>
                <c:pt idx="16">
                  <c:v>2875722</c:v>
                </c:pt>
                <c:pt idx="17">
                  <c:v>2555605</c:v>
                </c:pt>
                <c:pt idx="18">
                  <c:v>2436756</c:v>
                </c:pt>
                <c:pt idx="19">
                  <c:v>2141032</c:v>
                </c:pt>
                <c:pt idx="20">
                  <c:v>2686973</c:v>
                </c:pt>
                <c:pt idx="21">
                  <c:v>2993227</c:v>
                </c:pt>
                <c:pt idx="22">
                  <c:v>2804847</c:v>
                </c:pt>
                <c:pt idx="23">
                  <c:v>2861648</c:v>
                </c:pt>
                <c:pt idx="24">
                  <c:v>2858922</c:v>
                </c:pt>
                <c:pt idx="25">
                  <c:v>2779051</c:v>
                </c:pt>
                <c:pt idx="26">
                  <c:v>2351574</c:v>
                </c:pt>
                <c:pt idx="27">
                  <c:v>2833949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trendy!$J$6</c:f>
              <c:strCache>
                <c:ptCount val="1"/>
                <c:pt idx="0">
                  <c:v>mobile</c:v>
                </c:pt>
              </c:strCache>
            </c:strRef>
          </c:tx>
          <c:spPr>
            <a:ln>
              <a:solidFill>
                <a:srgbClr val="FE5000"/>
              </a:solidFill>
            </a:ln>
          </c:spPr>
          <c:marker>
            <c:symbol val="none"/>
          </c:marker>
          <c:cat>
            <c:strRef>
              <c:f>trendy!$E$7:$E$34</c:f>
              <c:strCache>
                <c:ptCount val="28"/>
                <c:pt idx="0">
                  <c:v>04.07.2016</c:v>
                </c:pt>
                <c:pt idx="1">
                  <c:v>05.07.2016</c:v>
                </c:pt>
                <c:pt idx="2">
                  <c:v>06.07.2016</c:v>
                </c:pt>
                <c:pt idx="3">
                  <c:v>07.07.2016</c:v>
                </c:pt>
                <c:pt idx="4">
                  <c:v>08.07.2016</c:v>
                </c:pt>
                <c:pt idx="5">
                  <c:v>09.07.2016</c:v>
                </c:pt>
                <c:pt idx="6">
                  <c:v>10.07.2016</c:v>
                </c:pt>
                <c:pt idx="7">
                  <c:v>11.07.2016</c:v>
                </c:pt>
                <c:pt idx="8">
                  <c:v>12.07.2016</c:v>
                </c:pt>
                <c:pt idx="9">
                  <c:v>13.07.2016</c:v>
                </c:pt>
                <c:pt idx="10">
                  <c:v>14.07.2016</c:v>
                </c:pt>
                <c:pt idx="11">
                  <c:v>15.07.2016</c:v>
                </c:pt>
                <c:pt idx="12">
                  <c:v>16.07.2016</c:v>
                </c:pt>
                <c:pt idx="13">
                  <c:v>17.07.2016</c:v>
                </c:pt>
                <c:pt idx="14">
                  <c:v>18.07.2016</c:v>
                </c:pt>
                <c:pt idx="15">
                  <c:v>19.07.2016</c:v>
                </c:pt>
                <c:pt idx="16">
                  <c:v>20.07.2016</c:v>
                </c:pt>
                <c:pt idx="17">
                  <c:v>21.07.2016</c:v>
                </c:pt>
                <c:pt idx="18">
                  <c:v>22.07.2016</c:v>
                </c:pt>
                <c:pt idx="19">
                  <c:v>23.07.2016</c:v>
                </c:pt>
                <c:pt idx="20">
                  <c:v>24.07.2016</c:v>
                </c:pt>
                <c:pt idx="21">
                  <c:v>25.07.2016</c:v>
                </c:pt>
                <c:pt idx="22">
                  <c:v>26.07.2016</c:v>
                </c:pt>
                <c:pt idx="23">
                  <c:v>27.07.2016</c:v>
                </c:pt>
                <c:pt idx="24">
                  <c:v>28.07.2016</c:v>
                </c:pt>
                <c:pt idx="25">
                  <c:v>29.07.2016</c:v>
                </c:pt>
                <c:pt idx="26">
                  <c:v>30.07.2016</c:v>
                </c:pt>
                <c:pt idx="27">
                  <c:v>31.07.2016</c:v>
                </c:pt>
              </c:strCache>
            </c:strRef>
          </c:cat>
          <c:val>
            <c:numRef>
              <c:f>trendy!$J$7:$J$34</c:f>
              <c:numCache>
                <c:formatCode>#,##0</c:formatCode>
                <c:ptCount val="28"/>
                <c:pt idx="0">
                  <c:v>817080</c:v>
                </c:pt>
                <c:pt idx="1">
                  <c:v>731664</c:v>
                </c:pt>
                <c:pt idx="2">
                  <c:v>688196</c:v>
                </c:pt>
                <c:pt idx="3">
                  <c:v>645158</c:v>
                </c:pt>
                <c:pt idx="4">
                  <c:v>589693</c:v>
                </c:pt>
                <c:pt idx="5">
                  <c:v>691964</c:v>
                </c:pt>
                <c:pt idx="6">
                  <c:v>815696</c:v>
                </c:pt>
                <c:pt idx="7">
                  <c:v>768289</c:v>
                </c:pt>
                <c:pt idx="8">
                  <c:v>725856</c:v>
                </c:pt>
                <c:pt idx="9">
                  <c:v>735623</c:v>
                </c:pt>
                <c:pt idx="10">
                  <c:v>848330</c:v>
                </c:pt>
                <c:pt idx="11">
                  <c:v>743850</c:v>
                </c:pt>
                <c:pt idx="12">
                  <c:v>686930</c:v>
                </c:pt>
                <c:pt idx="13">
                  <c:v>843396</c:v>
                </c:pt>
                <c:pt idx="14">
                  <c:v>816324</c:v>
                </c:pt>
                <c:pt idx="15">
                  <c:v>772359</c:v>
                </c:pt>
                <c:pt idx="16">
                  <c:v>787464</c:v>
                </c:pt>
                <c:pt idx="17">
                  <c:v>644237</c:v>
                </c:pt>
                <c:pt idx="18">
                  <c:v>688547</c:v>
                </c:pt>
                <c:pt idx="19">
                  <c:v>672755</c:v>
                </c:pt>
                <c:pt idx="20">
                  <c:v>810273</c:v>
                </c:pt>
                <c:pt idx="21">
                  <c:v>771780</c:v>
                </c:pt>
                <c:pt idx="22">
                  <c:v>690757</c:v>
                </c:pt>
                <c:pt idx="23">
                  <c:v>799478</c:v>
                </c:pt>
                <c:pt idx="24">
                  <c:v>812104</c:v>
                </c:pt>
                <c:pt idx="25">
                  <c:v>788288</c:v>
                </c:pt>
                <c:pt idx="26">
                  <c:v>759835</c:v>
                </c:pt>
                <c:pt idx="27">
                  <c:v>883232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trendy!$K$6</c:f>
              <c:strCache>
                <c:ptCount val="1"/>
                <c:pt idx="0">
                  <c:v>pc</c:v>
                </c:pt>
              </c:strCache>
            </c:strRef>
          </c:tx>
          <c:spPr>
            <a:ln>
              <a:solidFill>
                <a:srgbClr val="F6BE00"/>
              </a:solidFill>
            </a:ln>
          </c:spPr>
          <c:marker>
            <c:symbol val="none"/>
          </c:marker>
          <c:cat>
            <c:strRef>
              <c:f>trendy!$E$7:$E$34</c:f>
              <c:strCache>
                <c:ptCount val="28"/>
                <c:pt idx="0">
                  <c:v>04.07.2016</c:v>
                </c:pt>
                <c:pt idx="1">
                  <c:v>05.07.2016</c:v>
                </c:pt>
                <c:pt idx="2">
                  <c:v>06.07.2016</c:v>
                </c:pt>
                <c:pt idx="3">
                  <c:v>07.07.2016</c:v>
                </c:pt>
                <c:pt idx="4">
                  <c:v>08.07.2016</c:v>
                </c:pt>
                <c:pt idx="5">
                  <c:v>09.07.2016</c:v>
                </c:pt>
                <c:pt idx="6">
                  <c:v>10.07.2016</c:v>
                </c:pt>
                <c:pt idx="7">
                  <c:v>11.07.2016</c:v>
                </c:pt>
                <c:pt idx="8">
                  <c:v>12.07.2016</c:v>
                </c:pt>
                <c:pt idx="9">
                  <c:v>13.07.2016</c:v>
                </c:pt>
                <c:pt idx="10">
                  <c:v>14.07.2016</c:v>
                </c:pt>
                <c:pt idx="11">
                  <c:v>15.07.2016</c:v>
                </c:pt>
                <c:pt idx="12">
                  <c:v>16.07.2016</c:v>
                </c:pt>
                <c:pt idx="13">
                  <c:v>17.07.2016</c:v>
                </c:pt>
                <c:pt idx="14">
                  <c:v>18.07.2016</c:v>
                </c:pt>
                <c:pt idx="15">
                  <c:v>19.07.2016</c:v>
                </c:pt>
                <c:pt idx="16">
                  <c:v>20.07.2016</c:v>
                </c:pt>
                <c:pt idx="17">
                  <c:v>21.07.2016</c:v>
                </c:pt>
                <c:pt idx="18">
                  <c:v>22.07.2016</c:v>
                </c:pt>
                <c:pt idx="19">
                  <c:v>23.07.2016</c:v>
                </c:pt>
                <c:pt idx="20">
                  <c:v>24.07.2016</c:v>
                </c:pt>
                <c:pt idx="21">
                  <c:v>25.07.2016</c:v>
                </c:pt>
                <c:pt idx="22">
                  <c:v>26.07.2016</c:v>
                </c:pt>
                <c:pt idx="23">
                  <c:v>27.07.2016</c:v>
                </c:pt>
                <c:pt idx="24">
                  <c:v>28.07.2016</c:v>
                </c:pt>
                <c:pt idx="25">
                  <c:v>29.07.2016</c:v>
                </c:pt>
                <c:pt idx="26">
                  <c:v>30.07.2016</c:v>
                </c:pt>
                <c:pt idx="27">
                  <c:v>31.07.2016</c:v>
                </c:pt>
              </c:strCache>
            </c:strRef>
          </c:cat>
          <c:val>
            <c:numRef>
              <c:f>trendy!$K$7:$K$34</c:f>
              <c:numCache>
                <c:formatCode>#,##0</c:formatCode>
                <c:ptCount val="28"/>
                <c:pt idx="0">
                  <c:v>2396477</c:v>
                </c:pt>
                <c:pt idx="1">
                  <c:v>2213421</c:v>
                </c:pt>
                <c:pt idx="2">
                  <c:v>2407531</c:v>
                </c:pt>
                <c:pt idx="3">
                  <c:v>2186455</c:v>
                </c:pt>
                <c:pt idx="4">
                  <c:v>1944516</c:v>
                </c:pt>
                <c:pt idx="5">
                  <c:v>1796557</c:v>
                </c:pt>
                <c:pt idx="6">
                  <c:v>2037124</c:v>
                </c:pt>
                <c:pt idx="7">
                  <c:v>2390108</c:v>
                </c:pt>
                <c:pt idx="8">
                  <c:v>2355929</c:v>
                </c:pt>
                <c:pt idx="9">
                  <c:v>2347059</c:v>
                </c:pt>
                <c:pt idx="10">
                  <c:v>2523140</c:v>
                </c:pt>
                <c:pt idx="11">
                  <c:v>2103865</c:v>
                </c:pt>
                <c:pt idx="12">
                  <c:v>1720240</c:v>
                </c:pt>
                <c:pt idx="13">
                  <c:v>2285879</c:v>
                </c:pt>
                <c:pt idx="14">
                  <c:v>2601965</c:v>
                </c:pt>
                <c:pt idx="15">
                  <c:v>2428820</c:v>
                </c:pt>
                <c:pt idx="16">
                  <c:v>2220026</c:v>
                </c:pt>
                <c:pt idx="17">
                  <c:v>2018812</c:v>
                </c:pt>
                <c:pt idx="18">
                  <c:v>1843455</c:v>
                </c:pt>
                <c:pt idx="19">
                  <c:v>1559735</c:v>
                </c:pt>
                <c:pt idx="20">
                  <c:v>2006245</c:v>
                </c:pt>
                <c:pt idx="21">
                  <c:v>2376799</c:v>
                </c:pt>
                <c:pt idx="22">
                  <c:v>2257119</c:v>
                </c:pt>
                <c:pt idx="23">
                  <c:v>2215851</c:v>
                </c:pt>
                <c:pt idx="24">
                  <c:v>2181122</c:v>
                </c:pt>
                <c:pt idx="25">
                  <c:v>2119635</c:v>
                </c:pt>
                <c:pt idx="26">
                  <c:v>1697697</c:v>
                </c:pt>
                <c:pt idx="27">
                  <c:v>2098430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55328"/>
        <c:axId val="89969408"/>
      </c:lineChart>
      <c:catAx>
        <c:axId val="8995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89969408"/>
        <c:crosses val="autoZero"/>
        <c:auto val="1"/>
        <c:lblAlgn val="ctr"/>
        <c:lblOffset val="100"/>
        <c:noMultiLvlLbl val="0"/>
      </c:catAx>
      <c:valAx>
        <c:axId val="899694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8995532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trendy!$I$6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009CA6"/>
              </a:solidFill>
            </a:ln>
          </c:spPr>
          <c:marker>
            <c:symbol val="none"/>
          </c:marker>
          <c:cat>
            <c:strRef>
              <c:f>trendy!$E$7:$E$34</c:f>
              <c:strCache>
                <c:ptCount val="28"/>
                <c:pt idx="0">
                  <c:v>04.07.2016</c:v>
                </c:pt>
                <c:pt idx="1">
                  <c:v>05.07.2016</c:v>
                </c:pt>
                <c:pt idx="2">
                  <c:v>06.07.2016</c:v>
                </c:pt>
                <c:pt idx="3">
                  <c:v>07.07.2016</c:v>
                </c:pt>
                <c:pt idx="4">
                  <c:v>08.07.2016</c:v>
                </c:pt>
                <c:pt idx="5">
                  <c:v>09.07.2016</c:v>
                </c:pt>
                <c:pt idx="6">
                  <c:v>10.07.2016</c:v>
                </c:pt>
                <c:pt idx="7">
                  <c:v>11.07.2016</c:v>
                </c:pt>
                <c:pt idx="8">
                  <c:v>12.07.2016</c:v>
                </c:pt>
                <c:pt idx="9">
                  <c:v>13.07.2016</c:v>
                </c:pt>
                <c:pt idx="10">
                  <c:v>14.07.2016</c:v>
                </c:pt>
                <c:pt idx="11">
                  <c:v>15.07.2016</c:v>
                </c:pt>
                <c:pt idx="12">
                  <c:v>16.07.2016</c:v>
                </c:pt>
                <c:pt idx="13">
                  <c:v>17.07.2016</c:v>
                </c:pt>
                <c:pt idx="14">
                  <c:v>18.07.2016</c:v>
                </c:pt>
                <c:pt idx="15">
                  <c:v>19.07.2016</c:v>
                </c:pt>
                <c:pt idx="16">
                  <c:v>20.07.2016</c:v>
                </c:pt>
                <c:pt idx="17">
                  <c:v>21.07.2016</c:v>
                </c:pt>
                <c:pt idx="18">
                  <c:v>22.07.2016</c:v>
                </c:pt>
                <c:pt idx="19">
                  <c:v>23.07.2016</c:v>
                </c:pt>
                <c:pt idx="20">
                  <c:v>24.07.2016</c:v>
                </c:pt>
                <c:pt idx="21">
                  <c:v>25.07.2016</c:v>
                </c:pt>
                <c:pt idx="22">
                  <c:v>26.07.2016</c:v>
                </c:pt>
                <c:pt idx="23">
                  <c:v>27.07.2016</c:v>
                </c:pt>
                <c:pt idx="24">
                  <c:v>28.07.2016</c:v>
                </c:pt>
                <c:pt idx="25">
                  <c:v>29.07.2016</c:v>
                </c:pt>
                <c:pt idx="26">
                  <c:v>30.07.2016</c:v>
                </c:pt>
                <c:pt idx="27">
                  <c:v>31.07.2016</c:v>
                </c:pt>
              </c:strCache>
            </c:strRef>
          </c:cat>
          <c:val>
            <c:numRef>
              <c:f>trendy!$L$7:$L$34</c:f>
              <c:numCache>
                <c:formatCode>h:mm:ss</c:formatCode>
                <c:ptCount val="28"/>
                <c:pt idx="0">
                  <c:v>1.1875000000000002E-2</c:v>
                </c:pt>
                <c:pt idx="1">
                  <c:v>1.2118055555555556E-2</c:v>
                </c:pt>
                <c:pt idx="2">
                  <c:v>1.3101851851851852E-2</c:v>
                </c:pt>
                <c:pt idx="3">
                  <c:v>1.224537037037037E-2</c:v>
                </c:pt>
                <c:pt idx="4">
                  <c:v>1.1956018518518517E-2</c:v>
                </c:pt>
                <c:pt idx="5">
                  <c:v>1.2314814814814815E-2</c:v>
                </c:pt>
                <c:pt idx="6">
                  <c:v>1.3460648148148147E-2</c:v>
                </c:pt>
                <c:pt idx="7">
                  <c:v>1.230324074074074E-2</c:v>
                </c:pt>
                <c:pt idx="8">
                  <c:v>1.247685185185185E-2</c:v>
                </c:pt>
                <c:pt idx="9">
                  <c:v>1.2326388888888888E-2</c:v>
                </c:pt>
                <c:pt idx="10">
                  <c:v>1.2615740740740742E-2</c:v>
                </c:pt>
                <c:pt idx="11">
                  <c:v>1.1412037037037038E-2</c:v>
                </c:pt>
                <c:pt idx="12">
                  <c:v>1.1631944444444445E-2</c:v>
                </c:pt>
                <c:pt idx="13">
                  <c:v>1.3275462962962963E-2</c:v>
                </c:pt>
                <c:pt idx="14">
                  <c:v>1.2326388888888888E-2</c:v>
                </c:pt>
                <c:pt idx="15">
                  <c:v>1.2106481481481482E-2</c:v>
                </c:pt>
                <c:pt idx="16">
                  <c:v>1.1261574074074071E-2</c:v>
                </c:pt>
                <c:pt idx="17">
                  <c:v>1.1724537037037035E-2</c:v>
                </c:pt>
                <c:pt idx="18">
                  <c:v>1.1249999999999998E-2</c:v>
                </c:pt>
                <c:pt idx="19">
                  <c:v>1.068287037037037E-2</c:v>
                </c:pt>
                <c:pt idx="20">
                  <c:v>1.2175925925925929E-2</c:v>
                </c:pt>
                <c:pt idx="21">
                  <c:v>1.1736111111111109E-2</c:v>
                </c:pt>
                <c:pt idx="22">
                  <c:v>1.1990740740740739E-2</c:v>
                </c:pt>
                <c:pt idx="23">
                  <c:v>1.1840277777777778E-2</c:v>
                </c:pt>
                <c:pt idx="24">
                  <c:v>1.1261574074074071E-2</c:v>
                </c:pt>
                <c:pt idx="25">
                  <c:v>1.082175925925926E-2</c:v>
                </c:pt>
                <c:pt idx="26">
                  <c:v>1.0266203703703703E-2</c:v>
                </c:pt>
                <c:pt idx="27">
                  <c:v>1.2233796296296296E-2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trendy!$J$6</c:f>
              <c:strCache>
                <c:ptCount val="1"/>
                <c:pt idx="0">
                  <c:v>mobile</c:v>
                </c:pt>
              </c:strCache>
            </c:strRef>
          </c:tx>
          <c:spPr>
            <a:ln>
              <a:solidFill>
                <a:srgbClr val="FE5000"/>
              </a:solidFill>
            </a:ln>
          </c:spPr>
          <c:marker>
            <c:symbol val="none"/>
          </c:marker>
          <c:cat>
            <c:strRef>
              <c:f>trendy!$E$7:$E$34</c:f>
              <c:strCache>
                <c:ptCount val="28"/>
                <c:pt idx="0">
                  <c:v>04.07.2016</c:v>
                </c:pt>
                <c:pt idx="1">
                  <c:v>05.07.2016</c:v>
                </c:pt>
                <c:pt idx="2">
                  <c:v>06.07.2016</c:v>
                </c:pt>
                <c:pt idx="3">
                  <c:v>07.07.2016</c:v>
                </c:pt>
                <c:pt idx="4">
                  <c:v>08.07.2016</c:v>
                </c:pt>
                <c:pt idx="5">
                  <c:v>09.07.2016</c:v>
                </c:pt>
                <c:pt idx="6">
                  <c:v>10.07.2016</c:v>
                </c:pt>
                <c:pt idx="7">
                  <c:v>11.07.2016</c:v>
                </c:pt>
                <c:pt idx="8">
                  <c:v>12.07.2016</c:v>
                </c:pt>
                <c:pt idx="9">
                  <c:v>13.07.2016</c:v>
                </c:pt>
                <c:pt idx="10">
                  <c:v>14.07.2016</c:v>
                </c:pt>
                <c:pt idx="11">
                  <c:v>15.07.2016</c:v>
                </c:pt>
                <c:pt idx="12">
                  <c:v>16.07.2016</c:v>
                </c:pt>
                <c:pt idx="13">
                  <c:v>17.07.2016</c:v>
                </c:pt>
                <c:pt idx="14">
                  <c:v>18.07.2016</c:v>
                </c:pt>
                <c:pt idx="15">
                  <c:v>19.07.2016</c:v>
                </c:pt>
                <c:pt idx="16">
                  <c:v>20.07.2016</c:v>
                </c:pt>
                <c:pt idx="17">
                  <c:v>21.07.2016</c:v>
                </c:pt>
                <c:pt idx="18">
                  <c:v>22.07.2016</c:v>
                </c:pt>
                <c:pt idx="19">
                  <c:v>23.07.2016</c:v>
                </c:pt>
                <c:pt idx="20">
                  <c:v>24.07.2016</c:v>
                </c:pt>
                <c:pt idx="21">
                  <c:v>25.07.2016</c:v>
                </c:pt>
                <c:pt idx="22">
                  <c:v>26.07.2016</c:v>
                </c:pt>
                <c:pt idx="23">
                  <c:v>27.07.2016</c:v>
                </c:pt>
                <c:pt idx="24">
                  <c:v>28.07.2016</c:v>
                </c:pt>
                <c:pt idx="25">
                  <c:v>29.07.2016</c:v>
                </c:pt>
                <c:pt idx="26">
                  <c:v>30.07.2016</c:v>
                </c:pt>
                <c:pt idx="27">
                  <c:v>31.07.2016</c:v>
                </c:pt>
              </c:strCache>
            </c:strRef>
          </c:cat>
          <c:val>
            <c:numRef>
              <c:f>trendy!$M$7:$M$34</c:f>
              <c:numCache>
                <c:formatCode>h:mm:ss</c:formatCode>
                <c:ptCount val="28"/>
                <c:pt idx="0">
                  <c:v>7.905092592592592E-3</c:v>
                </c:pt>
                <c:pt idx="1">
                  <c:v>8.1828703703703699E-3</c:v>
                </c:pt>
                <c:pt idx="2">
                  <c:v>1.0335648148148148E-2</c:v>
                </c:pt>
                <c:pt idx="3">
                  <c:v>9.3634259259259261E-3</c:v>
                </c:pt>
                <c:pt idx="4">
                  <c:v>8.9814814814814809E-3</c:v>
                </c:pt>
                <c:pt idx="5">
                  <c:v>8.5300925925925926E-3</c:v>
                </c:pt>
                <c:pt idx="6">
                  <c:v>9.0509259259259258E-3</c:v>
                </c:pt>
                <c:pt idx="7">
                  <c:v>8.1249999999999985E-3</c:v>
                </c:pt>
                <c:pt idx="8">
                  <c:v>8.773148148148148E-3</c:v>
                </c:pt>
                <c:pt idx="9">
                  <c:v>8.6574074074074071E-3</c:v>
                </c:pt>
                <c:pt idx="10">
                  <c:v>8.4027777777777781E-3</c:v>
                </c:pt>
                <c:pt idx="11">
                  <c:v>7.5000000000000006E-3</c:v>
                </c:pt>
                <c:pt idx="12">
                  <c:v>7.8703703703703713E-3</c:v>
                </c:pt>
                <c:pt idx="13">
                  <c:v>9.2939814814814812E-3</c:v>
                </c:pt>
                <c:pt idx="14">
                  <c:v>8.4143518518518517E-3</c:v>
                </c:pt>
                <c:pt idx="15">
                  <c:v>8.4027777777777781E-3</c:v>
                </c:pt>
                <c:pt idx="16">
                  <c:v>7.2800925925925915E-3</c:v>
                </c:pt>
                <c:pt idx="17">
                  <c:v>8.3680555555555557E-3</c:v>
                </c:pt>
                <c:pt idx="18">
                  <c:v>7.4652777777777781E-3</c:v>
                </c:pt>
                <c:pt idx="19">
                  <c:v>7.2453703703703708E-3</c:v>
                </c:pt>
                <c:pt idx="20">
                  <c:v>8.4143518518518517E-3</c:v>
                </c:pt>
                <c:pt idx="21">
                  <c:v>7.9861111111111122E-3</c:v>
                </c:pt>
                <c:pt idx="22">
                  <c:v>8.7962962962962968E-3</c:v>
                </c:pt>
                <c:pt idx="23">
                  <c:v>7.8125E-3</c:v>
                </c:pt>
                <c:pt idx="24">
                  <c:v>7.2916666666666659E-3</c:v>
                </c:pt>
                <c:pt idx="25">
                  <c:v>7.2222222222222228E-3</c:v>
                </c:pt>
                <c:pt idx="26">
                  <c:v>6.8055555555555569E-3</c:v>
                </c:pt>
                <c:pt idx="27">
                  <c:v>8.0671296296296307E-3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trendy!$K$6</c:f>
              <c:strCache>
                <c:ptCount val="1"/>
                <c:pt idx="0">
                  <c:v>pc</c:v>
                </c:pt>
              </c:strCache>
            </c:strRef>
          </c:tx>
          <c:spPr>
            <a:ln>
              <a:solidFill>
                <a:srgbClr val="F6BE00"/>
              </a:solidFill>
            </a:ln>
          </c:spPr>
          <c:marker>
            <c:symbol val="none"/>
          </c:marker>
          <c:cat>
            <c:strRef>
              <c:f>trendy!$E$7:$E$34</c:f>
              <c:strCache>
                <c:ptCount val="28"/>
                <c:pt idx="0">
                  <c:v>04.07.2016</c:v>
                </c:pt>
                <c:pt idx="1">
                  <c:v>05.07.2016</c:v>
                </c:pt>
                <c:pt idx="2">
                  <c:v>06.07.2016</c:v>
                </c:pt>
                <c:pt idx="3">
                  <c:v>07.07.2016</c:v>
                </c:pt>
                <c:pt idx="4">
                  <c:v>08.07.2016</c:v>
                </c:pt>
                <c:pt idx="5">
                  <c:v>09.07.2016</c:v>
                </c:pt>
                <c:pt idx="6">
                  <c:v>10.07.2016</c:v>
                </c:pt>
                <c:pt idx="7">
                  <c:v>11.07.2016</c:v>
                </c:pt>
                <c:pt idx="8">
                  <c:v>12.07.2016</c:v>
                </c:pt>
                <c:pt idx="9">
                  <c:v>13.07.2016</c:v>
                </c:pt>
                <c:pt idx="10">
                  <c:v>14.07.2016</c:v>
                </c:pt>
                <c:pt idx="11">
                  <c:v>15.07.2016</c:v>
                </c:pt>
                <c:pt idx="12">
                  <c:v>16.07.2016</c:v>
                </c:pt>
                <c:pt idx="13">
                  <c:v>17.07.2016</c:v>
                </c:pt>
                <c:pt idx="14">
                  <c:v>18.07.2016</c:v>
                </c:pt>
                <c:pt idx="15">
                  <c:v>19.07.2016</c:v>
                </c:pt>
                <c:pt idx="16">
                  <c:v>20.07.2016</c:v>
                </c:pt>
                <c:pt idx="17">
                  <c:v>21.07.2016</c:v>
                </c:pt>
                <c:pt idx="18">
                  <c:v>22.07.2016</c:v>
                </c:pt>
                <c:pt idx="19">
                  <c:v>23.07.2016</c:v>
                </c:pt>
                <c:pt idx="20">
                  <c:v>24.07.2016</c:v>
                </c:pt>
                <c:pt idx="21">
                  <c:v>25.07.2016</c:v>
                </c:pt>
                <c:pt idx="22">
                  <c:v>26.07.2016</c:v>
                </c:pt>
                <c:pt idx="23">
                  <c:v>27.07.2016</c:v>
                </c:pt>
                <c:pt idx="24">
                  <c:v>28.07.2016</c:v>
                </c:pt>
                <c:pt idx="25">
                  <c:v>29.07.2016</c:v>
                </c:pt>
                <c:pt idx="26">
                  <c:v>30.07.2016</c:v>
                </c:pt>
                <c:pt idx="27">
                  <c:v>31.07.2016</c:v>
                </c:pt>
              </c:strCache>
            </c:strRef>
          </c:cat>
          <c:val>
            <c:numRef>
              <c:f>trendy!$N$7:$N$34</c:f>
              <c:numCache>
                <c:formatCode>h:mm:ss</c:formatCode>
                <c:ptCount val="28"/>
                <c:pt idx="0">
                  <c:v>1.2430555555555554E-2</c:v>
                </c:pt>
                <c:pt idx="1">
                  <c:v>1.2627314814814815E-2</c:v>
                </c:pt>
                <c:pt idx="2">
                  <c:v>1.3171296296296294E-2</c:v>
                </c:pt>
                <c:pt idx="3">
                  <c:v>1.2407407407407409E-2</c:v>
                </c:pt>
                <c:pt idx="4">
                  <c:v>1.2175925925925929E-2</c:v>
                </c:pt>
                <c:pt idx="5">
                  <c:v>1.300925925925926E-2</c:v>
                </c:pt>
                <c:pt idx="6">
                  <c:v>1.4189814814814815E-2</c:v>
                </c:pt>
                <c:pt idx="7">
                  <c:v>1.283564814814815E-2</c:v>
                </c:pt>
                <c:pt idx="8">
                  <c:v>1.2870370370370372E-2</c:v>
                </c:pt>
                <c:pt idx="9">
                  <c:v>1.2627314814814815E-2</c:v>
                </c:pt>
                <c:pt idx="10">
                  <c:v>1.315972222222222E-2</c:v>
                </c:pt>
                <c:pt idx="11">
                  <c:v>1.2094907407407408E-2</c:v>
                </c:pt>
                <c:pt idx="12">
                  <c:v>1.238425925925926E-2</c:v>
                </c:pt>
                <c:pt idx="13">
                  <c:v>1.3923611111111111E-2</c:v>
                </c:pt>
                <c:pt idx="14">
                  <c:v>1.275462962962963E-2</c:v>
                </c:pt>
                <c:pt idx="15">
                  <c:v>1.2581018518518519E-2</c:v>
                </c:pt>
                <c:pt idx="16">
                  <c:v>1.2013888888888888E-2</c:v>
                </c:pt>
                <c:pt idx="17">
                  <c:v>1.2175925925925929E-2</c:v>
                </c:pt>
                <c:pt idx="18">
                  <c:v>1.2083333333333333E-2</c:v>
                </c:pt>
                <c:pt idx="19">
                  <c:v>1.1527777777777777E-2</c:v>
                </c:pt>
                <c:pt idx="20">
                  <c:v>1.2905092592592591E-2</c:v>
                </c:pt>
                <c:pt idx="21">
                  <c:v>1.2187500000000002E-2</c:v>
                </c:pt>
                <c:pt idx="22">
                  <c:v>1.2210648148148146E-2</c:v>
                </c:pt>
                <c:pt idx="23">
                  <c:v>1.247685185185185E-2</c:v>
                </c:pt>
                <c:pt idx="24">
                  <c:v>1.2048611111111112E-2</c:v>
                </c:pt>
                <c:pt idx="25">
                  <c:v>1.1493055555555555E-2</c:v>
                </c:pt>
                <c:pt idx="26">
                  <c:v>1.1180555555555556E-2</c:v>
                </c:pt>
                <c:pt idx="27">
                  <c:v>1.3136574074074077E-2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16000"/>
        <c:axId val="90021888"/>
      </c:lineChart>
      <c:catAx>
        <c:axId val="9001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90021888"/>
        <c:crosses val="autoZero"/>
        <c:auto val="1"/>
        <c:lblAlgn val="ctr"/>
        <c:lblOffset val="100"/>
        <c:noMultiLvlLbl val="0"/>
      </c:catAx>
      <c:valAx>
        <c:axId val="90021888"/>
        <c:scaling>
          <c:orientation val="minMax"/>
        </c:scaling>
        <c:delete val="0"/>
        <c:axPos val="l"/>
        <c:majorGridlines/>
        <c:numFmt formatCode="h:mm:ss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9001600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trendy!$I$6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009CA6"/>
              </a:solidFill>
            </a:ln>
          </c:spPr>
          <c:marker>
            <c:symbol val="none"/>
          </c:marker>
          <c:cat>
            <c:strRef>
              <c:f>trendy!$E$7:$E$34</c:f>
              <c:strCache>
                <c:ptCount val="28"/>
                <c:pt idx="0">
                  <c:v>04.07.2016</c:v>
                </c:pt>
                <c:pt idx="1">
                  <c:v>05.07.2016</c:v>
                </c:pt>
                <c:pt idx="2">
                  <c:v>06.07.2016</c:v>
                </c:pt>
                <c:pt idx="3">
                  <c:v>07.07.2016</c:v>
                </c:pt>
                <c:pt idx="4">
                  <c:v>08.07.2016</c:v>
                </c:pt>
                <c:pt idx="5">
                  <c:v>09.07.2016</c:v>
                </c:pt>
                <c:pt idx="6">
                  <c:v>10.07.2016</c:v>
                </c:pt>
                <c:pt idx="7">
                  <c:v>11.07.2016</c:v>
                </c:pt>
                <c:pt idx="8">
                  <c:v>12.07.2016</c:v>
                </c:pt>
                <c:pt idx="9">
                  <c:v>13.07.2016</c:v>
                </c:pt>
                <c:pt idx="10">
                  <c:v>14.07.2016</c:v>
                </c:pt>
                <c:pt idx="11">
                  <c:v>15.07.2016</c:v>
                </c:pt>
                <c:pt idx="12">
                  <c:v>16.07.2016</c:v>
                </c:pt>
                <c:pt idx="13">
                  <c:v>17.07.2016</c:v>
                </c:pt>
                <c:pt idx="14">
                  <c:v>18.07.2016</c:v>
                </c:pt>
                <c:pt idx="15">
                  <c:v>19.07.2016</c:v>
                </c:pt>
                <c:pt idx="16">
                  <c:v>20.07.2016</c:v>
                </c:pt>
                <c:pt idx="17">
                  <c:v>21.07.2016</c:v>
                </c:pt>
                <c:pt idx="18">
                  <c:v>22.07.2016</c:v>
                </c:pt>
                <c:pt idx="19">
                  <c:v>23.07.2016</c:v>
                </c:pt>
                <c:pt idx="20">
                  <c:v>24.07.2016</c:v>
                </c:pt>
                <c:pt idx="21">
                  <c:v>25.07.2016</c:v>
                </c:pt>
                <c:pt idx="22">
                  <c:v>26.07.2016</c:v>
                </c:pt>
                <c:pt idx="23">
                  <c:v>27.07.2016</c:v>
                </c:pt>
                <c:pt idx="24">
                  <c:v>28.07.2016</c:v>
                </c:pt>
                <c:pt idx="25">
                  <c:v>29.07.2016</c:v>
                </c:pt>
                <c:pt idx="26">
                  <c:v>30.07.2016</c:v>
                </c:pt>
                <c:pt idx="27">
                  <c:v>31.07.2016</c:v>
                </c:pt>
              </c:strCache>
            </c:strRef>
          </c:cat>
          <c:val>
            <c:numRef>
              <c:f>trendy!$O$7:$O$34</c:f>
              <c:numCache>
                <c:formatCode>0.00%</c:formatCode>
                <c:ptCount val="28"/>
                <c:pt idx="0">
                  <c:v>0.12089999999999999</c:v>
                </c:pt>
                <c:pt idx="1">
                  <c:v>0.1108</c:v>
                </c:pt>
                <c:pt idx="2">
                  <c:v>0.1174</c:v>
                </c:pt>
                <c:pt idx="3">
                  <c:v>0.1074</c:v>
                </c:pt>
                <c:pt idx="4">
                  <c:v>9.6000000000000002E-2</c:v>
                </c:pt>
                <c:pt idx="5">
                  <c:v>9.4E-2</c:v>
                </c:pt>
                <c:pt idx="6">
                  <c:v>0.1067</c:v>
                </c:pt>
                <c:pt idx="7">
                  <c:v>0.11890000000000001</c:v>
                </c:pt>
                <c:pt idx="8">
                  <c:v>0.1163</c:v>
                </c:pt>
                <c:pt idx="9">
                  <c:v>0.1142</c:v>
                </c:pt>
                <c:pt idx="10">
                  <c:v>0.125</c:v>
                </c:pt>
                <c:pt idx="11">
                  <c:v>0.10630000000000001</c:v>
                </c:pt>
                <c:pt idx="12">
                  <c:v>8.9899999999999994E-2</c:v>
                </c:pt>
                <c:pt idx="13">
                  <c:v>0.11700000000000001</c:v>
                </c:pt>
                <c:pt idx="14">
                  <c:v>0.12720000000000001</c:v>
                </c:pt>
                <c:pt idx="15">
                  <c:v>0.1197</c:v>
                </c:pt>
                <c:pt idx="16">
                  <c:v>0.1125</c:v>
                </c:pt>
                <c:pt idx="17">
                  <c:v>9.9900000000000003E-2</c:v>
                </c:pt>
                <c:pt idx="18">
                  <c:v>9.5100000000000004E-2</c:v>
                </c:pt>
                <c:pt idx="19">
                  <c:v>8.3799999999999999E-2</c:v>
                </c:pt>
                <c:pt idx="20">
                  <c:v>0.1051</c:v>
                </c:pt>
                <c:pt idx="21">
                  <c:v>0.11700000000000001</c:v>
                </c:pt>
                <c:pt idx="22">
                  <c:v>0.10970000000000001</c:v>
                </c:pt>
                <c:pt idx="23">
                  <c:v>0.1119</c:v>
                </c:pt>
                <c:pt idx="24">
                  <c:v>0.1118</c:v>
                </c:pt>
                <c:pt idx="25">
                  <c:v>0.1087</c:v>
                </c:pt>
                <c:pt idx="26">
                  <c:v>9.1999999999999998E-2</c:v>
                </c:pt>
                <c:pt idx="27">
                  <c:v>0.1108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trendy!$J$6</c:f>
              <c:strCache>
                <c:ptCount val="1"/>
                <c:pt idx="0">
                  <c:v>mobile</c:v>
                </c:pt>
              </c:strCache>
            </c:strRef>
          </c:tx>
          <c:spPr>
            <a:ln>
              <a:solidFill>
                <a:srgbClr val="FE5000"/>
              </a:solidFill>
            </a:ln>
          </c:spPr>
          <c:marker>
            <c:symbol val="none"/>
          </c:marker>
          <c:cat>
            <c:strRef>
              <c:f>trendy!$E$7:$E$34</c:f>
              <c:strCache>
                <c:ptCount val="28"/>
                <c:pt idx="0">
                  <c:v>04.07.2016</c:v>
                </c:pt>
                <c:pt idx="1">
                  <c:v>05.07.2016</c:v>
                </c:pt>
                <c:pt idx="2">
                  <c:v>06.07.2016</c:v>
                </c:pt>
                <c:pt idx="3">
                  <c:v>07.07.2016</c:v>
                </c:pt>
                <c:pt idx="4">
                  <c:v>08.07.2016</c:v>
                </c:pt>
                <c:pt idx="5">
                  <c:v>09.07.2016</c:v>
                </c:pt>
                <c:pt idx="6">
                  <c:v>10.07.2016</c:v>
                </c:pt>
                <c:pt idx="7">
                  <c:v>11.07.2016</c:v>
                </c:pt>
                <c:pt idx="8">
                  <c:v>12.07.2016</c:v>
                </c:pt>
                <c:pt idx="9">
                  <c:v>13.07.2016</c:v>
                </c:pt>
                <c:pt idx="10">
                  <c:v>14.07.2016</c:v>
                </c:pt>
                <c:pt idx="11">
                  <c:v>15.07.2016</c:v>
                </c:pt>
                <c:pt idx="12">
                  <c:v>16.07.2016</c:v>
                </c:pt>
                <c:pt idx="13">
                  <c:v>17.07.2016</c:v>
                </c:pt>
                <c:pt idx="14">
                  <c:v>18.07.2016</c:v>
                </c:pt>
                <c:pt idx="15">
                  <c:v>19.07.2016</c:v>
                </c:pt>
                <c:pt idx="16">
                  <c:v>20.07.2016</c:v>
                </c:pt>
                <c:pt idx="17">
                  <c:v>21.07.2016</c:v>
                </c:pt>
                <c:pt idx="18">
                  <c:v>22.07.2016</c:v>
                </c:pt>
                <c:pt idx="19">
                  <c:v>23.07.2016</c:v>
                </c:pt>
                <c:pt idx="20">
                  <c:v>24.07.2016</c:v>
                </c:pt>
                <c:pt idx="21">
                  <c:v>25.07.2016</c:v>
                </c:pt>
                <c:pt idx="22">
                  <c:v>26.07.2016</c:v>
                </c:pt>
                <c:pt idx="23">
                  <c:v>27.07.2016</c:v>
                </c:pt>
                <c:pt idx="24">
                  <c:v>28.07.2016</c:v>
                </c:pt>
                <c:pt idx="25">
                  <c:v>29.07.2016</c:v>
                </c:pt>
                <c:pt idx="26">
                  <c:v>30.07.2016</c:v>
                </c:pt>
                <c:pt idx="27">
                  <c:v>31.07.2016</c:v>
                </c:pt>
              </c:strCache>
            </c:strRef>
          </c:cat>
          <c:val>
            <c:numRef>
              <c:f>trendy!$P$7:$P$34</c:f>
              <c:numCache>
                <c:formatCode>0.00%</c:formatCode>
                <c:ptCount val="28"/>
                <c:pt idx="0">
                  <c:v>3.2399999999999998E-2</c:v>
                </c:pt>
                <c:pt idx="1">
                  <c:v>2.9000000000000001E-2</c:v>
                </c:pt>
                <c:pt idx="2">
                  <c:v>2.7300000000000001E-2</c:v>
                </c:pt>
                <c:pt idx="3">
                  <c:v>2.5600000000000001E-2</c:v>
                </c:pt>
                <c:pt idx="4">
                  <c:v>2.3300000000000001E-2</c:v>
                </c:pt>
                <c:pt idx="5">
                  <c:v>2.7400000000000001E-2</c:v>
                </c:pt>
                <c:pt idx="6">
                  <c:v>3.2300000000000002E-2</c:v>
                </c:pt>
                <c:pt idx="7">
                  <c:v>3.04E-2</c:v>
                </c:pt>
                <c:pt idx="8">
                  <c:v>2.87E-2</c:v>
                </c:pt>
                <c:pt idx="9">
                  <c:v>2.87E-2</c:v>
                </c:pt>
                <c:pt idx="10">
                  <c:v>3.32E-2</c:v>
                </c:pt>
                <c:pt idx="11">
                  <c:v>2.9100000000000001E-2</c:v>
                </c:pt>
                <c:pt idx="12">
                  <c:v>2.69E-2</c:v>
                </c:pt>
                <c:pt idx="13">
                  <c:v>3.3000000000000002E-2</c:v>
                </c:pt>
                <c:pt idx="14">
                  <c:v>3.1899999999999998E-2</c:v>
                </c:pt>
                <c:pt idx="15">
                  <c:v>3.0200000000000001E-2</c:v>
                </c:pt>
                <c:pt idx="16">
                  <c:v>3.0800000000000001E-2</c:v>
                </c:pt>
                <c:pt idx="17">
                  <c:v>2.52E-2</c:v>
                </c:pt>
                <c:pt idx="18">
                  <c:v>2.69E-2</c:v>
                </c:pt>
                <c:pt idx="19">
                  <c:v>2.63E-2</c:v>
                </c:pt>
                <c:pt idx="20">
                  <c:v>3.1699999999999999E-2</c:v>
                </c:pt>
                <c:pt idx="21">
                  <c:v>3.0200000000000001E-2</c:v>
                </c:pt>
                <c:pt idx="22">
                  <c:v>2.7E-2</c:v>
                </c:pt>
                <c:pt idx="23">
                  <c:v>3.1199999999999999E-2</c:v>
                </c:pt>
                <c:pt idx="24">
                  <c:v>3.1800000000000002E-2</c:v>
                </c:pt>
                <c:pt idx="25">
                  <c:v>3.0800000000000001E-2</c:v>
                </c:pt>
                <c:pt idx="26">
                  <c:v>2.9700000000000001E-2</c:v>
                </c:pt>
                <c:pt idx="27">
                  <c:v>3.4500000000000003E-2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trendy!$K$6</c:f>
              <c:strCache>
                <c:ptCount val="1"/>
                <c:pt idx="0">
                  <c:v>pc</c:v>
                </c:pt>
              </c:strCache>
            </c:strRef>
          </c:tx>
          <c:spPr>
            <a:ln>
              <a:solidFill>
                <a:srgbClr val="F6BE00"/>
              </a:solidFill>
            </a:ln>
          </c:spPr>
          <c:marker>
            <c:symbol val="none"/>
          </c:marker>
          <c:cat>
            <c:strRef>
              <c:f>trendy!$E$7:$E$34</c:f>
              <c:strCache>
                <c:ptCount val="28"/>
                <c:pt idx="0">
                  <c:v>04.07.2016</c:v>
                </c:pt>
                <c:pt idx="1">
                  <c:v>05.07.2016</c:v>
                </c:pt>
                <c:pt idx="2">
                  <c:v>06.07.2016</c:v>
                </c:pt>
                <c:pt idx="3">
                  <c:v>07.07.2016</c:v>
                </c:pt>
                <c:pt idx="4">
                  <c:v>08.07.2016</c:v>
                </c:pt>
                <c:pt idx="5">
                  <c:v>09.07.2016</c:v>
                </c:pt>
                <c:pt idx="6">
                  <c:v>10.07.2016</c:v>
                </c:pt>
                <c:pt idx="7">
                  <c:v>11.07.2016</c:v>
                </c:pt>
                <c:pt idx="8">
                  <c:v>12.07.2016</c:v>
                </c:pt>
                <c:pt idx="9">
                  <c:v>13.07.2016</c:v>
                </c:pt>
                <c:pt idx="10">
                  <c:v>14.07.2016</c:v>
                </c:pt>
                <c:pt idx="11">
                  <c:v>15.07.2016</c:v>
                </c:pt>
                <c:pt idx="12">
                  <c:v>16.07.2016</c:v>
                </c:pt>
                <c:pt idx="13">
                  <c:v>17.07.2016</c:v>
                </c:pt>
                <c:pt idx="14">
                  <c:v>18.07.2016</c:v>
                </c:pt>
                <c:pt idx="15">
                  <c:v>19.07.2016</c:v>
                </c:pt>
                <c:pt idx="16">
                  <c:v>20.07.2016</c:v>
                </c:pt>
                <c:pt idx="17">
                  <c:v>21.07.2016</c:v>
                </c:pt>
                <c:pt idx="18">
                  <c:v>22.07.2016</c:v>
                </c:pt>
                <c:pt idx="19">
                  <c:v>23.07.2016</c:v>
                </c:pt>
                <c:pt idx="20">
                  <c:v>24.07.2016</c:v>
                </c:pt>
                <c:pt idx="21">
                  <c:v>25.07.2016</c:v>
                </c:pt>
                <c:pt idx="22">
                  <c:v>26.07.2016</c:v>
                </c:pt>
                <c:pt idx="23">
                  <c:v>27.07.2016</c:v>
                </c:pt>
                <c:pt idx="24">
                  <c:v>28.07.2016</c:v>
                </c:pt>
                <c:pt idx="25">
                  <c:v>29.07.2016</c:v>
                </c:pt>
                <c:pt idx="26">
                  <c:v>30.07.2016</c:v>
                </c:pt>
                <c:pt idx="27">
                  <c:v>31.07.2016</c:v>
                </c:pt>
              </c:strCache>
            </c:strRef>
          </c:cat>
          <c:val>
            <c:numRef>
              <c:f>trendy!$Q$7:$Q$34</c:f>
              <c:numCache>
                <c:formatCode>0.00%</c:formatCode>
                <c:ptCount val="28"/>
                <c:pt idx="0">
                  <c:v>9.4899999999999998E-2</c:v>
                </c:pt>
                <c:pt idx="1">
                  <c:v>8.7599999999999997E-2</c:v>
                </c:pt>
                <c:pt idx="2">
                  <c:v>9.5399999999999999E-2</c:v>
                </c:pt>
                <c:pt idx="3">
                  <c:v>8.6599999999999996E-2</c:v>
                </c:pt>
                <c:pt idx="4">
                  <c:v>7.6999999999999999E-2</c:v>
                </c:pt>
                <c:pt idx="5">
                  <c:v>7.1099999999999997E-2</c:v>
                </c:pt>
                <c:pt idx="6">
                  <c:v>8.0600000000000005E-2</c:v>
                </c:pt>
                <c:pt idx="7">
                  <c:v>9.4600000000000004E-2</c:v>
                </c:pt>
                <c:pt idx="8">
                  <c:v>9.3299999999999994E-2</c:v>
                </c:pt>
                <c:pt idx="9">
                  <c:v>9.1700000000000004E-2</c:v>
                </c:pt>
                <c:pt idx="10">
                  <c:v>9.8699999999999996E-2</c:v>
                </c:pt>
                <c:pt idx="11">
                  <c:v>8.2299999999999998E-2</c:v>
                </c:pt>
                <c:pt idx="12">
                  <c:v>6.7299999999999999E-2</c:v>
                </c:pt>
                <c:pt idx="13">
                  <c:v>8.9499999999999996E-2</c:v>
                </c:pt>
                <c:pt idx="14">
                  <c:v>0.1018</c:v>
                </c:pt>
                <c:pt idx="15">
                  <c:v>9.5000000000000001E-2</c:v>
                </c:pt>
                <c:pt idx="16">
                  <c:v>8.6800000000000002E-2</c:v>
                </c:pt>
                <c:pt idx="17">
                  <c:v>7.8899999999999998E-2</c:v>
                </c:pt>
                <c:pt idx="18">
                  <c:v>7.1999999999999995E-2</c:v>
                </c:pt>
                <c:pt idx="19">
                  <c:v>6.0999999999999999E-2</c:v>
                </c:pt>
                <c:pt idx="20">
                  <c:v>7.85E-2</c:v>
                </c:pt>
                <c:pt idx="21">
                  <c:v>9.2899999999999996E-2</c:v>
                </c:pt>
                <c:pt idx="22">
                  <c:v>8.8300000000000003E-2</c:v>
                </c:pt>
                <c:pt idx="23">
                  <c:v>8.6599999999999996E-2</c:v>
                </c:pt>
                <c:pt idx="24">
                  <c:v>8.5300000000000001E-2</c:v>
                </c:pt>
                <c:pt idx="25">
                  <c:v>8.2900000000000001E-2</c:v>
                </c:pt>
                <c:pt idx="26">
                  <c:v>6.6400000000000001E-2</c:v>
                </c:pt>
                <c:pt idx="27">
                  <c:v>8.2000000000000003E-2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8528"/>
        <c:axId val="93400064"/>
      </c:lineChart>
      <c:catAx>
        <c:axId val="9339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93400064"/>
        <c:crosses val="autoZero"/>
        <c:auto val="1"/>
        <c:lblAlgn val="ctr"/>
        <c:lblOffset val="100"/>
        <c:noMultiLvlLbl val="0"/>
      </c:catAx>
      <c:valAx>
        <c:axId val="9340006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l-PL"/>
          </a:p>
        </c:txPr>
        <c:crossAx val="933985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575530</xdr:colOff>
      <xdr:row>8</xdr:row>
      <xdr:rowOff>24423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50530" cy="1587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57150</xdr:colOff>
      <xdr:row>4</xdr:row>
      <xdr:rowOff>47625</xdr:rowOff>
    </xdr:from>
    <xdr:to>
      <xdr:col>27</xdr:col>
      <xdr:colOff>419100</xdr:colOff>
      <xdr:row>22</xdr:row>
      <xdr:rowOff>38100</xdr:rowOff>
    </xdr:to>
    <xdr:graphicFrame macro="">
      <xdr:nvGraphicFramePr>
        <xdr:cNvPr id="2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66675</xdr:colOff>
      <xdr:row>22</xdr:row>
      <xdr:rowOff>171450</xdr:rowOff>
    </xdr:from>
    <xdr:to>
      <xdr:col>27</xdr:col>
      <xdr:colOff>438150</xdr:colOff>
      <xdr:row>45</xdr:row>
      <xdr:rowOff>142875</xdr:rowOff>
    </xdr:to>
    <xdr:graphicFrame macro="">
      <xdr:nvGraphicFramePr>
        <xdr:cNvPr id="3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28575</xdr:colOff>
      <xdr:row>47</xdr:row>
      <xdr:rowOff>38100</xdr:rowOff>
    </xdr:from>
    <xdr:to>
      <xdr:col>27</xdr:col>
      <xdr:colOff>400050</xdr:colOff>
      <xdr:row>72</xdr:row>
      <xdr:rowOff>76200</xdr:rowOff>
    </xdr:to>
    <xdr:graphicFrame macro="">
      <xdr:nvGraphicFramePr>
        <xdr:cNvPr id="4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0.1426</cdr:x>
      <cdr:y>0.03994</cdr:y>
    </cdr:from>
    <cdr:to>
      <cdr:x>0.41176</cdr:x>
      <cdr:y>0.11135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846669" y="159809"/>
          <a:ext cx="1598082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l-PL" sz="1100"/>
            <a:t>Użytkownicy (real users)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0.11693</cdr:x>
      <cdr:y>0.03914</cdr:y>
    </cdr:from>
    <cdr:to>
      <cdr:x>0.38953</cdr:x>
      <cdr:y>0.11055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759884" y="156634"/>
          <a:ext cx="1598082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Średni czas na użytkownika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0.12799</cdr:x>
      <cdr:y>0.03914</cdr:y>
    </cdr:from>
    <cdr:to>
      <cdr:x>0.39715</cdr:x>
      <cdr:y>0.11055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759884" y="156634"/>
          <a:ext cx="1598082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Zasięg wśród internautów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iotk/AppData/Local/Microsoft/Windows/Temporary%20Internet%20Files/Content.Outlook/WO9GV85A/2016-07-month-PL-gemius_PBI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20"/>
      <sheetName val="aktywność użytkowników"/>
      <sheetName val="analiza konkurencji"/>
      <sheetName val="skuteczne działania"/>
    </sheetNames>
    <sheetDataSet>
      <sheetData sheetId="0"/>
      <sheetData sheetId="1">
        <row r="24">
          <cell r="B24" t="str">
            <v>Użytkownicy (real users)</v>
          </cell>
        </row>
        <row r="25">
          <cell r="B25" t="str">
            <v>Odsłony</v>
          </cell>
        </row>
        <row r="26">
          <cell r="B26" t="str">
            <v>Średnia liczba odsłon na użytkownika</v>
          </cell>
        </row>
        <row r="27">
          <cell r="B27" t="str">
            <v>Czas [godz]</v>
          </cell>
        </row>
        <row r="28">
          <cell r="B28" t="str">
            <v>Średni czas na użytkownika [godz:min:s]</v>
          </cell>
        </row>
        <row r="29">
          <cell r="B29" t="str">
            <v>Średni czas trwania wizyty [godz:min:s]</v>
          </cell>
        </row>
        <row r="30">
          <cell r="B30" t="str">
            <v>Średni czas trwania odsłony [godz:min:s]</v>
          </cell>
        </row>
        <row r="31">
          <cell r="B31" t="str">
            <v>Zasięg wśród internautów</v>
          </cell>
        </row>
        <row r="32">
          <cell r="B32" t="str">
            <v>Wizyty</v>
          </cell>
        </row>
        <row r="33">
          <cell r="B33" t="str">
            <v>Średnia liczba wizyt na użytkownika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bi.org.pl/kontak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H27"/>
  <sheetViews>
    <sheetView tabSelected="1" zoomScale="78" zoomScaleNormal="78" workbookViewId="0">
      <selection activeCell="B21" sqref="B21:D21"/>
    </sheetView>
  </sheetViews>
  <sheetFormatPr defaultRowHeight="15" x14ac:dyDescent="0.25"/>
  <cols>
    <col min="1" max="1" width="9.140625" style="1"/>
    <col min="2" max="4" width="19.140625" style="1" customWidth="1"/>
    <col min="5" max="7" width="15.140625" style="1" customWidth="1"/>
    <col min="8" max="16384" width="9.140625" style="1"/>
  </cols>
  <sheetData>
    <row r="10" spans="2:7" ht="27.75" x14ac:dyDescent="0.4">
      <c r="B10" s="24" t="s">
        <v>60</v>
      </c>
      <c r="C10" s="24"/>
      <c r="D10" s="24"/>
      <c r="E10" s="24"/>
      <c r="F10" s="24"/>
      <c r="G10" s="24"/>
    </row>
    <row r="12" spans="2:7" ht="18" x14ac:dyDescent="0.25">
      <c r="B12" s="7" t="s">
        <v>25</v>
      </c>
      <c r="C12" s="6" t="s">
        <v>59</v>
      </c>
    </row>
    <row r="14" spans="2:7" ht="18.75" x14ac:dyDescent="0.3">
      <c r="B14" s="8" t="s">
        <v>23</v>
      </c>
      <c r="C14" s="2"/>
      <c r="D14" s="3"/>
    </row>
    <row r="15" spans="2:7" ht="17.25" x14ac:dyDescent="0.3">
      <c r="B15" s="5"/>
      <c r="C15" s="2"/>
      <c r="D15" s="3"/>
    </row>
    <row r="17" spans="2:8" ht="25.5" customHeight="1" x14ac:dyDescent="0.25">
      <c r="B17" s="6"/>
      <c r="C17" s="6"/>
      <c r="D17" s="6"/>
      <c r="E17" s="25" t="s">
        <v>26</v>
      </c>
      <c r="F17" s="26"/>
      <c r="G17" s="26"/>
      <c r="H17" s="27"/>
    </row>
    <row r="18" spans="2:8" ht="63" customHeight="1" x14ac:dyDescent="0.25">
      <c r="B18" s="29" t="s">
        <v>16</v>
      </c>
      <c r="C18" s="29"/>
      <c r="D18" s="29"/>
      <c r="E18" s="28" t="s">
        <v>22</v>
      </c>
      <c r="F18" s="28"/>
      <c r="G18" s="28"/>
      <c r="H18" s="28"/>
    </row>
    <row r="19" spans="2:8" ht="87.75" customHeight="1" x14ac:dyDescent="0.25">
      <c r="B19" s="29" t="s">
        <v>12</v>
      </c>
      <c r="C19" s="29"/>
      <c r="D19" s="29"/>
      <c r="E19" s="28" t="s">
        <v>21</v>
      </c>
      <c r="F19" s="28"/>
      <c r="G19" s="28"/>
      <c r="H19" s="28"/>
    </row>
    <row r="20" spans="2:8" ht="63" customHeight="1" x14ac:dyDescent="0.25">
      <c r="B20" s="29" t="s">
        <v>13</v>
      </c>
      <c r="C20" s="29"/>
      <c r="D20" s="29"/>
      <c r="E20" s="28" t="s">
        <v>20</v>
      </c>
      <c r="F20" s="28"/>
      <c r="G20" s="28"/>
      <c r="H20" s="28"/>
    </row>
    <row r="21" spans="2:8" ht="63" customHeight="1" x14ac:dyDescent="0.25">
      <c r="B21" s="29" t="s">
        <v>14</v>
      </c>
      <c r="C21" s="29"/>
      <c r="D21" s="29"/>
      <c r="E21" s="28" t="s">
        <v>19</v>
      </c>
      <c r="F21" s="28"/>
      <c r="G21" s="28"/>
      <c r="H21" s="28"/>
    </row>
    <row r="22" spans="2:8" ht="63" customHeight="1" x14ac:dyDescent="0.25">
      <c r="B22" s="29" t="s">
        <v>15</v>
      </c>
      <c r="C22" s="29"/>
      <c r="D22" s="29"/>
      <c r="E22" s="28" t="s">
        <v>18</v>
      </c>
      <c r="F22" s="28"/>
      <c r="G22" s="28"/>
      <c r="H22" s="28"/>
    </row>
    <row r="23" spans="2:8" ht="63" customHeight="1" x14ac:dyDescent="0.25">
      <c r="B23" s="29" t="s">
        <v>17</v>
      </c>
      <c r="C23" s="29"/>
      <c r="D23" s="29"/>
      <c r="E23" s="28" t="s">
        <v>24</v>
      </c>
      <c r="F23" s="28"/>
      <c r="G23" s="28"/>
      <c r="H23" s="28"/>
    </row>
    <row r="26" spans="2:8" ht="15.75" x14ac:dyDescent="0.25">
      <c r="B26" s="6" t="s">
        <v>28</v>
      </c>
      <c r="C26" s="4"/>
      <c r="D26" s="4"/>
      <c r="E26" s="4"/>
    </row>
    <row r="27" spans="2:8" ht="15.75" x14ac:dyDescent="0.25">
      <c r="B27" s="9" t="s">
        <v>27</v>
      </c>
      <c r="C27" s="4"/>
      <c r="D27" s="4"/>
      <c r="E27" s="4"/>
    </row>
  </sheetData>
  <mergeCells count="14">
    <mergeCell ref="E21:H21"/>
    <mergeCell ref="E22:H22"/>
    <mergeCell ref="E23:H23"/>
    <mergeCell ref="B23:D23"/>
    <mergeCell ref="B18:D18"/>
    <mergeCell ref="B19:D19"/>
    <mergeCell ref="B20:D20"/>
    <mergeCell ref="B21:D21"/>
    <mergeCell ref="B22:D22"/>
    <mergeCell ref="B10:G10"/>
    <mergeCell ref="E17:H17"/>
    <mergeCell ref="E18:H18"/>
    <mergeCell ref="E19:H19"/>
    <mergeCell ref="E20:H20"/>
  </mergeCells>
  <hyperlinks>
    <hyperlink ref="B27" r:id="rId1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="90" zoomScaleNormal="90" workbookViewId="0">
      <selection activeCell="B47" sqref="B47"/>
    </sheetView>
  </sheetViews>
  <sheetFormatPr defaultRowHeight="12.75" x14ac:dyDescent="0.2"/>
  <cols>
    <col min="1" max="1" width="20.5703125" style="10" bestFit="1" customWidth="1"/>
    <col min="2" max="4" width="12.85546875" style="10" customWidth="1"/>
    <col min="5" max="5" width="15.42578125" style="10" customWidth="1"/>
    <col min="6" max="6" width="5.42578125" style="10" customWidth="1"/>
    <col min="7" max="7" width="7.5703125" style="10" customWidth="1"/>
    <col min="8" max="8" width="5.42578125" style="10" customWidth="1"/>
    <col min="9" max="11" width="10.7109375" style="10" customWidth="1"/>
    <col min="12" max="14" width="10" style="10" customWidth="1"/>
    <col min="15" max="17" width="10.42578125" style="10" customWidth="1"/>
    <col min="18" max="18" width="10.28515625" style="10" customWidth="1"/>
    <col min="19" max="19" width="9.85546875" style="10" bestFit="1" customWidth="1"/>
    <col min="20" max="16384" width="9.140625" style="10"/>
  </cols>
  <sheetData>
    <row r="1" spans="1:20" x14ac:dyDescent="0.2">
      <c r="A1" s="10" t="s">
        <v>0</v>
      </c>
    </row>
    <row r="3" spans="1:20" x14ac:dyDescent="0.2">
      <c r="A3" s="10" t="s">
        <v>1</v>
      </c>
      <c r="B3" s="23" t="s">
        <v>59</v>
      </c>
    </row>
    <row r="5" spans="1:20" ht="61.5" customHeight="1" x14ac:dyDescent="0.2">
      <c r="A5" s="11"/>
      <c r="B5" s="11"/>
      <c r="C5" s="11"/>
      <c r="D5" s="11"/>
      <c r="E5" s="11"/>
      <c r="F5" s="30" t="s">
        <v>11</v>
      </c>
      <c r="G5" s="31"/>
      <c r="H5" s="32"/>
      <c r="I5" s="30" t="s">
        <v>12</v>
      </c>
      <c r="J5" s="31"/>
      <c r="K5" s="32"/>
      <c r="L5" s="30" t="s">
        <v>13</v>
      </c>
      <c r="M5" s="31"/>
      <c r="N5" s="32"/>
      <c r="O5" s="30" t="s">
        <v>14</v>
      </c>
      <c r="P5" s="31"/>
      <c r="Q5" s="32"/>
    </row>
    <row r="6" spans="1:20" ht="14.25" x14ac:dyDescent="0.2">
      <c r="A6" s="22" t="s">
        <v>4</v>
      </c>
      <c r="B6" s="22" t="s">
        <v>10</v>
      </c>
      <c r="C6" s="22" t="s">
        <v>5</v>
      </c>
      <c r="D6" s="22" t="s">
        <v>6</v>
      </c>
      <c r="E6" s="22" t="s">
        <v>3</v>
      </c>
      <c r="F6" s="22" t="s">
        <v>7</v>
      </c>
      <c r="G6" s="22" t="s">
        <v>9</v>
      </c>
      <c r="H6" s="22" t="s">
        <v>8</v>
      </c>
      <c r="I6" s="21" t="s">
        <v>7</v>
      </c>
      <c r="J6" s="21" t="s">
        <v>9</v>
      </c>
      <c r="K6" s="21" t="s">
        <v>8</v>
      </c>
      <c r="L6" s="21" t="s">
        <v>7</v>
      </c>
      <c r="M6" s="21" t="s">
        <v>9</v>
      </c>
      <c r="N6" s="21" t="s">
        <v>8</v>
      </c>
      <c r="O6" s="21" t="s">
        <v>7</v>
      </c>
      <c r="P6" s="21" t="s">
        <v>9</v>
      </c>
      <c r="Q6" s="21" t="s">
        <v>8</v>
      </c>
    </row>
    <row r="7" spans="1:20" ht="15" x14ac:dyDescent="0.25">
      <c r="A7" s="20" t="s">
        <v>2</v>
      </c>
      <c r="B7" s="20" t="s">
        <v>58</v>
      </c>
      <c r="C7" s="19">
        <v>126781</v>
      </c>
      <c r="D7" s="19">
        <v>25257066</v>
      </c>
      <c r="E7" s="18" t="s">
        <v>57</v>
      </c>
      <c r="F7" s="17"/>
      <c r="G7" s="17"/>
      <c r="H7" s="16"/>
      <c r="I7" s="15">
        <v>3054210</v>
      </c>
      <c r="J7" s="15">
        <v>817080</v>
      </c>
      <c r="K7" s="15">
        <v>2396477</v>
      </c>
      <c r="L7" s="14">
        <v>1.1875000000000002E-2</v>
      </c>
      <c r="M7" s="14">
        <v>7.905092592592592E-3</v>
      </c>
      <c r="N7" s="14">
        <v>1.2430555555555554E-2</v>
      </c>
      <c r="O7" s="13">
        <v>0.12089999999999999</v>
      </c>
      <c r="P7" s="13">
        <v>3.2399999999999998E-2</v>
      </c>
      <c r="Q7" s="13">
        <v>9.4899999999999998E-2</v>
      </c>
      <c r="R7" s="12"/>
      <c r="S7" s="12"/>
      <c r="T7" s="12"/>
    </row>
    <row r="8" spans="1:20" ht="14.25" x14ac:dyDescent="0.2">
      <c r="A8" s="11"/>
      <c r="B8" s="11"/>
      <c r="C8" s="19">
        <v>126792</v>
      </c>
      <c r="D8" s="19">
        <v>25268472</v>
      </c>
      <c r="E8" s="18" t="s">
        <v>56</v>
      </c>
      <c r="F8" s="17"/>
      <c r="G8" s="17"/>
      <c r="H8" s="16"/>
      <c r="I8" s="15">
        <v>2800882</v>
      </c>
      <c r="J8" s="15">
        <v>731664</v>
      </c>
      <c r="K8" s="15">
        <v>2213421</v>
      </c>
      <c r="L8" s="14">
        <v>1.2118055555555556E-2</v>
      </c>
      <c r="M8" s="14">
        <v>8.1828703703703699E-3</v>
      </c>
      <c r="N8" s="14">
        <v>1.2627314814814815E-2</v>
      </c>
      <c r="O8" s="13">
        <v>0.1108</v>
      </c>
      <c r="P8" s="13">
        <v>2.9000000000000001E-2</v>
      </c>
      <c r="Q8" s="13">
        <v>8.7599999999999997E-2</v>
      </c>
      <c r="R8" s="12"/>
    </row>
    <row r="9" spans="1:20" ht="14.25" x14ac:dyDescent="0.2">
      <c r="A9" s="11"/>
      <c r="B9" s="11"/>
      <c r="C9" s="19">
        <v>126392</v>
      </c>
      <c r="D9" s="19">
        <v>25242559</v>
      </c>
      <c r="E9" s="18" t="s">
        <v>55</v>
      </c>
      <c r="F9" s="17"/>
      <c r="G9" s="17"/>
      <c r="H9" s="16"/>
      <c r="I9" s="15">
        <v>2964196</v>
      </c>
      <c r="J9" s="15">
        <v>688196</v>
      </c>
      <c r="K9" s="15">
        <v>2407531</v>
      </c>
      <c r="L9" s="14">
        <v>1.3101851851851852E-2</v>
      </c>
      <c r="M9" s="14">
        <v>1.0335648148148148E-2</v>
      </c>
      <c r="N9" s="14">
        <v>1.3171296296296294E-2</v>
      </c>
      <c r="O9" s="13">
        <v>0.1174</v>
      </c>
      <c r="P9" s="13">
        <v>2.7300000000000001E-2</v>
      </c>
      <c r="Q9" s="13">
        <v>9.5399999999999999E-2</v>
      </c>
      <c r="R9" s="12"/>
    </row>
    <row r="10" spans="1:20" ht="14.25" x14ac:dyDescent="0.2">
      <c r="A10" s="11"/>
      <c r="B10" s="11"/>
      <c r="C10" s="19">
        <v>126434</v>
      </c>
      <c r="D10" s="19">
        <v>25240991</v>
      </c>
      <c r="E10" s="18" t="s">
        <v>54</v>
      </c>
      <c r="F10" s="17"/>
      <c r="G10" s="17"/>
      <c r="H10" s="16"/>
      <c r="I10" s="15">
        <v>2710038</v>
      </c>
      <c r="J10" s="15">
        <v>645158</v>
      </c>
      <c r="K10" s="15">
        <v>2186455</v>
      </c>
      <c r="L10" s="14">
        <v>1.224537037037037E-2</v>
      </c>
      <c r="M10" s="14">
        <v>9.3634259259259261E-3</v>
      </c>
      <c r="N10" s="14">
        <v>1.2407407407407409E-2</v>
      </c>
      <c r="O10" s="13">
        <v>0.1074</v>
      </c>
      <c r="P10" s="13">
        <v>2.5600000000000001E-2</v>
      </c>
      <c r="Q10" s="13">
        <v>8.6599999999999996E-2</v>
      </c>
      <c r="R10" s="12"/>
    </row>
    <row r="11" spans="1:20" ht="14.25" x14ac:dyDescent="0.2">
      <c r="A11" s="11"/>
      <c r="B11" s="11"/>
      <c r="C11" s="19">
        <v>126164</v>
      </c>
      <c r="D11" s="19">
        <v>25255259</v>
      </c>
      <c r="E11" s="18" t="s">
        <v>53</v>
      </c>
      <c r="F11" s="17"/>
      <c r="G11" s="17"/>
      <c r="H11" s="16"/>
      <c r="I11" s="15">
        <v>2424446</v>
      </c>
      <c r="J11" s="15">
        <v>589693</v>
      </c>
      <c r="K11" s="15">
        <v>1944516</v>
      </c>
      <c r="L11" s="14">
        <v>1.1956018518518517E-2</v>
      </c>
      <c r="M11" s="14">
        <v>8.9814814814814809E-3</v>
      </c>
      <c r="N11" s="14">
        <v>1.2175925925925929E-2</v>
      </c>
      <c r="O11" s="13">
        <v>9.6000000000000002E-2</v>
      </c>
      <c r="P11" s="13">
        <v>2.3300000000000001E-2</v>
      </c>
      <c r="Q11" s="13">
        <v>7.6999999999999999E-2</v>
      </c>
      <c r="R11" s="12"/>
    </row>
    <row r="12" spans="1:20" ht="14.25" x14ac:dyDescent="0.2">
      <c r="A12" s="11"/>
      <c r="B12" s="11"/>
      <c r="C12" s="19">
        <v>126033</v>
      </c>
      <c r="D12" s="19">
        <v>25274304</v>
      </c>
      <c r="E12" s="18" t="s">
        <v>52</v>
      </c>
      <c r="F12" s="17"/>
      <c r="G12" s="17"/>
      <c r="H12" s="16"/>
      <c r="I12" s="15">
        <v>2376660</v>
      </c>
      <c r="J12" s="15">
        <v>691964</v>
      </c>
      <c r="K12" s="15">
        <v>1796557</v>
      </c>
      <c r="L12" s="14">
        <v>1.2314814814814815E-2</v>
      </c>
      <c r="M12" s="14">
        <v>8.5300925925925926E-3</v>
      </c>
      <c r="N12" s="14">
        <v>1.300925925925926E-2</v>
      </c>
      <c r="O12" s="13">
        <v>9.4E-2</v>
      </c>
      <c r="P12" s="13">
        <v>2.7400000000000001E-2</v>
      </c>
      <c r="Q12" s="13">
        <v>7.1099999999999997E-2</v>
      </c>
      <c r="R12" s="12"/>
    </row>
    <row r="13" spans="1:20" ht="14.25" x14ac:dyDescent="0.2">
      <c r="A13" s="11"/>
      <c r="B13" s="11"/>
      <c r="C13" s="19">
        <v>125805</v>
      </c>
      <c r="D13" s="19">
        <v>25274516</v>
      </c>
      <c r="E13" s="18" t="s">
        <v>51</v>
      </c>
      <c r="F13" s="17"/>
      <c r="G13" s="17"/>
      <c r="H13" s="16"/>
      <c r="I13" s="15">
        <v>2696459</v>
      </c>
      <c r="J13" s="15">
        <v>815696</v>
      </c>
      <c r="K13" s="15">
        <v>2037124</v>
      </c>
      <c r="L13" s="14">
        <v>1.3460648148148147E-2</v>
      </c>
      <c r="M13" s="14">
        <v>9.0509259259259258E-3</v>
      </c>
      <c r="N13" s="14">
        <v>1.4189814814814815E-2</v>
      </c>
      <c r="O13" s="13">
        <v>0.1067</v>
      </c>
      <c r="P13" s="13">
        <v>3.2300000000000002E-2</v>
      </c>
      <c r="Q13" s="13">
        <v>8.0600000000000005E-2</v>
      </c>
      <c r="R13" s="12"/>
    </row>
    <row r="14" spans="1:20" ht="14.25" x14ac:dyDescent="0.2">
      <c r="A14" s="11"/>
      <c r="B14" s="11"/>
      <c r="C14" s="19">
        <v>125714</v>
      </c>
      <c r="D14" s="19">
        <v>25259522</v>
      </c>
      <c r="E14" s="18" t="s">
        <v>50</v>
      </c>
      <c r="F14" s="17"/>
      <c r="G14" s="17"/>
      <c r="H14" s="16"/>
      <c r="I14" s="15">
        <v>3003504</v>
      </c>
      <c r="J14" s="15">
        <v>768289</v>
      </c>
      <c r="K14" s="15">
        <v>2390108</v>
      </c>
      <c r="L14" s="14">
        <v>1.230324074074074E-2</v>
      </c>
      <c r="M14" s="14">
        <v>8.1249999999999985E-3</v>
      </c>
      <c r="N14" s="14">
        <v>1.283564814814815E-2</v>
      </c>
      <c r="O14" s="13">
        <v>0.11890000000000001</v>
      </c>
      <c r="P14" s="13">
        <v>3.04E-2</v>
      </c>
      <c r="Q14" s="13">
        <v>9.4600000000000004E-2</v>
      </c>
      <c r="R14" s="12"/>
    </row>
    <row r="15" spans="1:20" ht="14.25" x14ac:dyDescent="0.2">
      <c r="A15" s="11"/>
      <c r="B15" s="11"/>
      <c r="C15" s="19">
        <v>125705</v>
      </c>
      <c r="D15" s="19">
        <v>25264543</v>
      </c>
      <c r="E15" s="18" t="s">
        <v>49</v>
      </c>
      <c r="F15" s="17"/>
      <c r="G15" s="17"/>
      <c r="H15" s="16"/>
      <c r="I15" s="15">
        <v>2938845</v>
      </c>
      <c r="J15" s="15">
        <v>725856</v>
      </c>
      <c r="K15" s="15">
        <v>2355929</v>
      </c>
      <c r="L15" s="14">
        <v>1.247685185185185E-2</v>
      </c>
      <c r="M15" s="14">
        <v>8.773148148148148E-3</v>
      </c>
      <c r="N15" s="14">
        <v>1.2870370370370372E-2</v>
      </c>
      <c r="O15" s="13">
        <v>0.1163</v>
      </c>
      <c r="P15" s="13">
        <v>2.87E-2</v>
      </c>
      <c r="Q15" s="13">
        <v>9.3299999999999994E-2</v>
      </c>
      <c r="R15" s="12"/>
    </row>
    <row r="16" spans="1:20" ht="14.25" x14ac:dyDescent="0.2">
      <c r="A16" s="11"/>
      <c r="B16" s="11"/>
      <c r="C16" s="19">
        <v>125474</v>
      </c>
      <c r="D16" s="19">
        <v>25591822</v>
      </c>
      <c r="E16" s="18" t="s">
        <v>48</v>
      </c>
      <c r="F16" s="17"/>
      <c r="G16" s="17"/>
      <c r="H16" s="16"/>
      <c r="I16" s="15">
        <v>2921718</v>
      </c>
      <c r="J16" s="15">
        <v>735623</v>
      </c>
      <c r="K16" s="15">
        <v>2347059</v>
      </c>
      <c r="L16" s="14">
        <v>1.2326388888888888E-2</v>
      </c>
      <c r="M16" s="14">
        <v>8.6574074074074071E-3</v>
      </c>
      <c r="N16" s="14">
        <v>1.2627314814814815E-2</v>
      </c>
      <c r="O16" s="13">
        <v>0.1142</v>
      </c>
      <c r="P16" s="13">
        <v>2.87E-2</v>
      </c>
      <c r="Q16" s="13">
        <v>9.1700000000000004E-2</v>
      </c>
      <c r="R16" s="12"/>
    </row>
    <row r="17" spans="1:18" ht="14.25" x14ac:dyDescent="0.2">
      <c r="A17" s="11"/>
      <c r="B17" s="11"/>
      <c r="C17" s="19">
        <v>125499</v>
      </c>
      <c r="D17" s="19">
        <v>25559670</v>
      </c>
      <c r="E17" s="18" t="s">
        <v>47</v>
      </c>
      <c r="F17" s="17"/>
      <c r="G17" s="17"/>
      <c r="H17" s="16"/>
      <c r="I17" s="15">
        <v>3195959</v>
      </c>
      <c r="J17" s="15">
        <v>848330</v>
      </c>
      <c r="K17" s="15">
        <v>2523140</v>
      </c>
      <c r="L17" s="14">
        <v>1.2615740740740742E-2</v>
      </c>
      <c r="M17" s="14">
        <v>8.4027777777777781E-3</v>
      </c>
      <c r="N17" s="14">
        <v>1.315972222222222E-2</v>
      </c>
      <c r="O17" s="13">
        <v>0.125</v>
      </c>
      <c r="P17" s="13">
        <v>3.32E-2</v>
      </c>
      <c r="Q17" s="13">
        <v>9.8699999999999996E-2</v>
      </c>
      <c r="R17" s="12"/>
    </row>
    <row r="18" spans="1:18" ht="14.25" x14ac:dyDescent="0.2">
      <c r="A18" s="11"/>
      <c r="B18" s="11"/>
      <c r="C18" s="19">
        <v>125249</v>
      </c>
      <c r="D18" s="19">
        <v>25565483</v>
      </c>
      <c r="E18" s="18" t="s">
        <v>46</v>
      </c>
      <c r="F18" s="17"/>
      <c r="G18" s="17"/>
      <c r="H18" s="16"/>
      <c r="I18" s="15">
        <v>2716702</v>
      </c>
      <c r="J18" s="15">
        <v>743850</v>
      </c>
      <c r="K18" s="15">
        <v>2103865</v>
      </c>
      <c r="L18" s="14">
        <v>1.1412037037037038E-2</v>
      </c>
      <c r="M18" s="14">
        <v>7.5000000000000006E-3</v>
      </c>
      <c r="N18" s="14">
        <v>1.2094907407407408E-2</v>
      </c>
      <c r="O18" s="13">
        <v>0.10630000000000001</v>
      </c>
      <c r="P18" s="13">
        <v>2.9100000000000001E-2</v>
      </c>
      <c r="Q18" s="13">
        <v>8.2299999999999998E-2</v>
      </c>
      <c r="R18" s="12"/>
    </row>
    <row r="19" spans="1:18" ht="14.25" x14ac:dyDescent="0.2">
      <c r="A19" s="11"/>
      <c r="B19" s="11"/>
      <c r="C19" s="19">
        <v>125185</v>
      </c>
      <c r="D19" s="19">
        <v>25545311</v>
      </c>
      <c r="E19" s="18" t="s">
        <v>45</v>
      </c>
      <c r="F19" s="17"/>
      <c r="G19" s="17"/>
      <c r="H19" s="16"/>
      <c r="I19" s="15">
        <v>2295976</v>
      </c>
      <c r="J19" s="15">
        <v>686930</v>
      </c>
      <c r="K19" s="15">
        <v>1720240</v>
      </c>
      <c r="L19" s="14">
        <v>1.1631944444444445E-2</v>
      </c>
      <c r="M19" s="14">
        <v>7.8703703703703713E-3</v>
      </c>
      <c r="N19" s="14">
        <v>1.238425925925926E-2</v>
      </c>
      <c r="O19" s="13">
        <v>8.9899999999999994E-2</v>
      </c>
      <c r="P19" s="13">
        <v>2.69E-2</v>
      </c>
      <c r="Q19" s="13">
        <v>6.7299999999999999E-2</v>
      </c>
      <c r="R19" s="12"/>
    </row>
    <row r="20" spans="1:18" ht="14.25" x14ac:dyDescent="0.2">
      <c r="A20" s="11"/>
      <c r="B20" s="11"/>
      <c r="C20" s="19">
        <v>125049</v>
      </c>
      <c r="D20" s="19">
        <v>25550295</v>
      </c>
      <c r="E20" s="18" t="s">
        <v>44</v>
      </c>
      <c r="F20" s="17"/>
      <c r="G20" s="17"/>
      <c r="H20" s="16"/>
      <c r="I20" s="15">
        <v>2988243</v>
      </c>
      <c r="J20" s="15">
        <v>843396</v>
      </c>
      <c r="K20" s="15">
        <v>2285879</v>
      </c>
      <c r="L20" s="14">
        <v>1.3275462962962963E-2</v>
      </c>
      <c r="M20" s="14">
        <v>9.2939814814814812E-3</v>
      </c>
      <c r="N20" s="14">
        <v>1.3923611111111111E-2</v>
      </c>
      <c r="O20" s="13">
        <v>0.11700000000000001</v>
      </c>
      <c r="P20" s="13">
        <v>3.3000000000000002E-2</v>
      </c>
      <c r="Q20" s="13">
        <v>8.9499999999999996E-2</v>
      </c>
      <c r="R20" s="12"/>
    </row>
    <row r="21" spans="1:18" ht="14.25" x14ac:dyDescent="0.2">
      <c r="A21" s="11"/>
      <c r="B21" s="11"/>
      <c r="C21" s="19">
        <v>124866</v>
      </c>
      <c r="D21" s="19">
        <v>25555638</v>
      </c>
      <c r="E21" s="18" t="s">
        <v>43</v>
      </c>
      <c r="F21" s="17"/>
      <c r="G21" s="17"/>
      <c r="H21" s="16"/>
      <c r="I21" s="15">
        <v>3249753</v>
      </c>
      <c r="J21" s="15">
        <v>816324</v>
      </c>
      <c r="K21" s="15">
        <v>2601965</v>
      </c>
      <c r="L21" s="14">
        <v>1.2326388888888888E-2</v>
      </c>
      <c r="M21" s="14">
        <v>8.4143518518518517E-3</v>
      </c>
      <c r="N21" s="14">
        <v>1.275462962962963E-2</v>
      </c>
      <c r="O21" s="13">
        <v>0.12720000000000001</v>
      </c>
      <c r="P21" s="13">
        <v>3.1899999999999998E-2</v>
      </c>
      <c r="Q21" s="13">
        <v>0.1018</v>
      </c>
      <c r="R21" s="12"/>
    </row>
    <row r="22" spans="1:18" ht="14.25" x14ac:dyDescent="0.2">
      <c r="A22" s="11"/>
      <c r="B22" s="11"/>
      <c r="C22" s="19">
        <v>124591</v>
      </c>
      <c r="D22" s="19">
        <v>25575279</v>
      </c>
      <c r="E22" s="18" t="s">
        <v>42</v>
      </c>
      <c r="F22" s="17"/>
      <c r="G22" s="17"/>
      <c r="H22" s="16"/>
      <c r="I22" s="15">
        <v>3061122</v>
      </c>
      <c r="J22" s="15">
        <v>772359</v>
      </c>
      <c r="K22" s="15">
        <v>2428820</v>
      </c>
      <c r="L22" s="14">
        <v>1.2106481481481482E-2</v>
      </c>
      <c r="M22" s="14">
        <v>8.4027777777777781E-3</v>
      </c>
      <c r="N22" s="14">
        <v>1.2581018518518519E-2</v>
      </c>
      <c r="O22" s="13">
        <v>0.1197</v>
      </c>
      <c r="P22" s="13">
        <v>3.0200000000000001E-2</v>
      </c>
      <c r="Q22" s="13">
        <v>9.5000000000000001E-2</v>
      </c>
      <c r="R22" s="12"/>
    </row>
    <row r="23" spans="1:18" ht="14.25" x14ac:dyDescent="0.2">
      <c r="A23" s="11"/>
      <c r="B23" s="11"/>
      <c r="C23" s="19">
        <v>124237</v>
      </c>
      <c r="D23" s="19">
        <v>25563993</v>
      </c>
      <c r="E23" s="18" t="s">
        <v>41</v>
      </c>
      <c r="F23" s="17"/>
      <c r="G23" s="17"/>
      <c r="H23" s="16"/>
      <c r="I23" s="15">
        <v>2875722</v>
      </c>
      <c r="J23" s="15">
        <v>787464</v>
      </c>
      <c r="K23" s="15">
        <v>2220026</v>
      </c>
      <c r="L23" s="14">
        <v>1.1261574074074071E-2</v>
      </c>
      <c r="M23" s="14">
        <v>7.2800925925925915E-3</v>
      </c>
      <c r="N23" s="14">
        <v>1.2013888888888888E-2</v>
      </c>
      <c r="O23" s="13">
        <v>0.1125</v>
      </c>
      <c r="P23" s="13">
        <v>3.0800000000000001E-2</v>
      </c>
      <c r="Q23" s="13">
        <v>8.6800000000000002E-2</v>
      </c>
      <c r="R23" s="12"/>
    </row>
    <row r="24" spans="1:18" ht="14.25" x14ac:dyDescent="0.2">
      <c r="A24" s="11"/>
      <c r="B24" s="11"/>
      <c r="C24" s="19">
        <v>123778</v>
      </c>
      <c r="D24" s="19">
        <v>25574708</v>
      </c>
      <c r="E24" s="18" t="s">
        <v>40</v>
      </c>
      <c r="F24" s="17"/>
      <c r="G24" s="17"/>
      <c r="H24" s="16"/>
      <c r="I24" s="15">
        <v>2555605</v>
      </c>
      <c r="J24" s="15">
        <v>644237</v>
      </c>
      <c r="K24" s="15">
        <v>2018812</v>
      </c>
      <c r="L24" s="14">
        <v>1.1724537037037035E-2</v>
      </c>
      <c r="M24" s="14">
        <v>8.3680555555555557E-3</v>
      </c>
      <c r="N24" s="14">
        <v>1.2175925925925929E-2</v>
      </c>
      <c r="O24" s="13">
        <v>9.9900000000000003E-2</v>
      </c>
      <c r="P24" s="13">
        <v>2.52E-2</v>
      </c>
      <c r="Q24" s="13">
        <v>7.8899999999999998E-2</v>
      </c>
      <c r="R24" s="12"/>
    </row>
    <row r="25" spans="1:18" ht="14.25" x14ac:dyDescent="0.2">
      <c r="A25" s="11"/>
      <c r="B25" s="11"/>
      <c r="C25" s="19">
        <v>123463</v>
      </c>
      <c r="D25" s="19">
        <v>25617162</v>
      </c>
      <c r="E25" s="18" t="s">
        <v>39</v>
      </c>
      <c r="F25" s="17"/>
      <c r="G25" s="17"/>
      <c r="H25" s="16"/>
      <c r="I25" s="15">
        <v>2436756</v>
      </c>
      <c r="J25" s="15">
        <v>688547</v>
      </c>
      <c r="K25" s="15">
        <v>1843455</v>
      </c>
      <c r="L25" s="14">
        <v>1.1249999999999998E-2</v>
      </c>
      <c r="M25" s="14">
        <v>7.4652777777777781E-3</v>
      </c>
      <c r="N25" s="14">
        <v>1.2083333333333333E-2</v>
      </c>
      <c r="O25" s="13">
        <v>9.5100000000000004E-2</v>
      </c>
      <c r="P25" s="13">
        <v>2.69E-2</v>
      </c>
      <c r="Q25" s="13">
        <v>7.1999999999999995E-2</v>
      </c>
      <c r="R25" s="12"/>
    </row>
    <row r="26" spans="1:18" ht="14.25" x14ac:dyDescent="0.2">
      <c r="A26" s="11"/>
      <c r="B26" s="11"/>
      <c r="C26" s="19">
        <v>123329</v>
      </c>
      <c r="D26" s="19">
        <v>25554265</v>
      </c>
      <c r="E26" s="18" t="s">
        <v>38</v>
      </c>
      <c r="F26" s="17"/>
      <c r="G26" s="17"/>
      <c r="H26" s="16"/>
      <c r="I26" s="15">
        <v>2141032</v>
      </c>
      <c r="J26" s="15">
        <v>672755</v>
      </c>
      <c r="K26" s="15">
        <v>1559735</v>
      </c>
      <c r="L26" s="14">
        <v>1.068287037037037E-2</v>
      </c>
      <c r="M26" s="14">
        <v>7.2453703703703708E-3</v>
      </c>
      <c r="N26" s="14">
        <v>1.1527777777777777E-2</v>
      </c>
      <c r="O26" s="13">
        <v>8.3799999999999999E-2</v>
      </c>
      <c r="P26" s="13">
        <v>2.63E-2</v>
      </c>
      <c r="Q26" s="13">
        <v>6.0999999999999999E-2</v>
      </c>
      <c r="R26" s="12"/>
    </row>
    <row r="27" spans="1:18" ht="14.25" x14ac:dyDescent="0.2">
      <c r="A27" s="11"/>
      <c r="B27" s="11"/>
      <c r="C27" s="19">
        <v>122877</v>
      </c>
      <c r="D27" s="19">
        <v>25558556</v>
      </c>
      <c r="E27" s="18" t="s">
        <v>37</v>
      </c>
      <c r="F27" s="17"/>
      <c r="G27" s="17"/>
      <c r="H27" s="16"/>
      <c r="I27" s="15">
        <v>2686973</v>
      </c>
      <c r="J27" s="15">
        <v>810273</v>
      </c>
      <c r="K27" s="15">
        <v>2006245</v>
      </c>
      <c r="L27" s="14">
        <v>1.2175925925925929E-2</v>
      </c>
      <c r="M27" s="14">
        <v>8.4143518518518517E-3</v>
      </c>
      <c r="N27" s="14">
        <v>1.2905092592592591E-2</v>
      </c>
      <c r="O27" s="13">
        <v>0.1051</v>
      </c>
      <c r="P27" s="13">
        <v>3.1699999999999999E-2</v>
      </c>
      <c r="Q27" s="13">
        <v>7.85E-2</v>
      </c>
      <c r="R27" s="12"/>
    </row>
    <row r="28" spans="1:18" ht="14.25" x14ac:dyDescent="0.2">
      <c r="A28" s="11"/>
      <c r="B28" s="11"/>
      <c r="C28" s="19">
        <v>122865</v>
      </c>
      <c r="D28" s="19">
        <v>25590929</v>
      </c>
      <c r="E28" s="18" t="s">
        <v>36</v>
      </c>
      <c r="F28" s="17"/>
      <c r="G28" s="17"/>
      <c r="H28" s="16"/>
      <c r="I28" s="15">
        <v>2993227</v>
      </c>
      <c r="J28" s="15">
        <v>771780</v>
      </c>
      <c r="K28" s="15">
        <v>2376799</v>
      </c>
      <c r="L28" s="14">
        <v>1.1736111111111109E-2</v>
      </c>
      <c r="M28" s="14">
        <v>7.9861111111111122E-3</v>
      </c>
      <c r="N28" s="14">
        <v>1.2187500000000002E-2</v>
      </c>
      <c r="O28" s="13">
        <v>0.11700000000000001</v>
      </c>
      <c r="P28" s="13">
        <v>3.0200000000000001E-2</v>
      </c>
      <c r="Q28" s="13">
        <v>9.2899999999999996E-2</v>
      </c>
      <c r="R28" s="12"/>
    </row>
    <row r="29" spans="1:18" ht="14.25" x14ac:dyDescent="0.2">
      <c r="A29" s="11"/>
      <c r="B29" s="11"/>
      <c r="C29" s="19">
        <v>122334</v>
      </c>
      <c r="D29" s="19">
        <v>25561612</v>
      </c>
      <c r="E29" s="18" t="s">
        <v>35</v>
      </c>
      <c r="F29" s="17"/>
      <c r="G29" s="17"/>
      <c r="H29" s="16"/>
      <c r="I29" s="15">
        <v>2804847</v>
      </c>
      <c r="J29" s="15">
        <v>690757</v>
      </c>
      <c r="K29" s="15">
        <v>2257119</v>
      </c>
      <c r="L29" s="14">
        <v>1.1990740740740739E-2</v>
      </c>
      <c r="M29" s="14">
        <v>8.7962962962962968E-3</v>
      </c>
      <c r="N29" s="14">
        <v>1.2210648148148146E-2</v>
      </c>
      <c r="O29" s="13">
        <v>0.10970000000000001</v>
      </c>
      <c r="P29" s="13">
        <v>2.7E-2</v>
      </c>
      <c r="Q29" s="13">
        <v>8.8300000000000003E-2</v>
      </c>
      <c r="R29" s="12"/>
    </row>
    <row r="30" spans="1:18" ht="14.25" x14ac:dyDescent="0.2">
      <c r="A30" s="11"/>
      <c r="B30" s="11"/>
      <c r="C30" s="19">
        <v>121853</v>
      </c>
      <c r="D30" s="19">
        <v>25583341</v>
      </c>
      <c r="E30" s="18" t="s">
        <v>34</v>
      </c>
      <c r="F30" s="17"/>
      <c r="G30" s="17"/>
      <c r="H30" s="16"/>
      <c r="I30" s="15">
        <v>2861648</v>
      </c>
      <c r="J30" s="15">
        <v>799478</v>
      </c>
      <c r="K30" s="15">
        <v>2215851</v>
      </c>
      <c r="L30" s="14">
        <v>1.1840277777777778E-2</v>
      </c>
      <c r="M30" s="14">
        <v>7.8125E-3</v>
      </c>
      <c r="N30" s="14">
        <v>1.247685185185185E-2</v>
      </c>
      <c r="O30" s="13">
        <v>0.1119</v>
      </c>
      <c r="P30" s="13">
        <v>3.1199999999999999E-2</v>
      </c>
      <c r="Q30" s="13">
        <v>8.6599999999999996E-2</v>
      </c>
      <c r="R30" s="12"/>
    </row>
    <row r="31" spans="1:18" ht="14.25" x14ac:dyDescent="0.2">
      <c r="A31" s="11"/>
      <c r="B31" s="11"/>
      <c r="C31" s="19">
        <v>121625</v>
      </c>
      <c r="D31" s="19">
        <v>25569930</v>
      </c>
      <c r="E31" s="18" t="s">
        <v>33</v>
      </c>
      <c r="F31" s="17"/>
      <c r="G31" s="17"/>
      <c r="H31" s="16"/>
      <c r="I31" s="15">
        <v>2858922</v>
      </c>
      <c r="J31" s="15">
        <v>812104</v>
      </c>
      <c r="K31" s="15">
        <v>2181122</v>
      </c>
      <c r="L31" s="14">
        <v>1.1261574074074071E-2</v>
      </c>
      <c r="M31" s="14">
        <v>7.2916666666666659E-3</v>
      </c>
      <c r="N31" s="14">
        <v>1.2048611111111112E-2</v>
      </c>
      <c r="O31" s="13">
        <v>0.1118</v>
      </c>
      <c r="P31" s="13">
        <v>3.1800000000000002E-2</v>
      </c>
      <c r="Q31" s="13">
        <v>8.5300000000000001E-2</v>
      </c>
      <c r="R31" s="12"/>
    </row>
    <row r="32" spans="1:18" ht="14.25" x14ac:dyDescent="0.2">
      <c r="A32" s="11"/>
      <c r="B32" s="11"/>
      <c r="C32" s="19">
        <v>121150</v>
      </c>
      <c r="D32" s="19">
        <v>25562785</v>
      </c>
      <c r="E32" s="18" t="s">
        <v>32</v>
      </c>
      <c r="F32" s="17"/>
      <c r="G32" s="17"/>
      <c r="H32" s="16"/>
      <c r="I32" s="15">
        <v>2779051</v>
      </c>
      <c r="J32" s="15">
        <v>788288</v>
      </c>
      <c r="K32" s="15">
        <v>2119635</v>
      </c>
      <c r="L32" s="14">
        <v>1.082175925925926E-2</v>
      </c>
      <c r="M32" s="14">
        <v>7.2222222222222228E-3</v>
      </c>
      <c r="N32" s="14">
        <v>1.1493055555555555E-2</v>
      </c>
      <c r="O32" s="13">
        <v>0.1087</v>
      </c>
      <c r="P32" s="13">
        <v>3.0800000000000001E-2</v>
      </c>
      <c r="Q32" s="13">
        <v>8.2900000000000001E-2</v>
      </c>
      <c r="R32" s="12"/>
    </row>
    <row r="33" spans="1:18" ht="14.25" x14ac:dyDescent="0.2">
      <c r="A33" s="11"/>
      <c r="B33" s="11"/>
      <c r="C33" s="19">
        <v>120847</v>
      </c>
      <c r="D33" s="19">
        <v>25569869</v>
      </c>
      <c r="E33" s="18" t="s">
        <v>31</v>
      </c>
      <c r="F33" s="17"/>
      <c r="G33" s="17"/>
      <c r="H33" s="16"/>
      <c r="I33" s="15">
        <v>2351574</v>
      </c>
      <c r="J33" s="15">
        <v>759835</v>
      </c>
      <c r="K33" s="15">
        <v>1697697</v>
      </c>
      <c r="L33" s="14">
        <v>1.0266203703703703E-2</v>
      </c>
      <c r="M33" s="14">
        <v>6.8055555555555569E-3</v>
      </c>
      <c r="N33" s="14">
        <v>1.1180555555555556E-2</v>
      </c>
      <c r="O33" s="13">
        <v>9.1999999999999998E-2</v>
      </c>
      <c r="P33" s="13">
        <v>2.9700000000000001E-2</v>
      </c>
      <c r="Q33" s="13">
        <v>6.6400000000000001E-2</v>
      </c>
      <c r="R33" s="12"/>
    </row>
    <row r="34" spans="1:18" ht="14.25" x14ac:dyDescent="0.2">
      <c r="A34" s="11"/>
      <c r="B34" s="11"/>
      <c r="C34" s="19">
        <v>120546</v>
      </c>
      <c r="D34" s="19">
        <v>25579499</v>
      </c>
      <c r="E34" s="18" t="s">
        <v>30</v>
      </c>
      <c r="F34" s="17"/>
      <c r="G34" s="17"/>
      <c r="H34" s="16"/>
      <c r="I34" s="15">
        <v>2833949</v>
      </c>
      <c r="J34" s="15">
        <v>883232</v>
      </c>
      <c r="K34" s="15">
        <v>2098430</v>
      </c>
      <c r="L34" s="14">
        <v>1.2233796296296296E-2</v>
      </c>
      <c r="M34" s="14">
        <v>8.0671296296296307E-3</v>
      </c>
      <c r="N34" s="14">
        <v>1.3136574074074077E-2</v>
      </c>
      <c r="O34" s="13">
        <v>0.1108</v>
      </c>
      <c r="P34" s="13">
        <v>3.4500000000000003E-2</v>
      </c>
      <c r="Q34" s="13">
        <v>8.2000000000000003E-2</v>
      </c>
      <c r="R34" s="12"/>
    </row>
    <row r="36" spans="1:18" x14ac:dyDescent="0.2">
      <c r="C36" s="10" t="s">
        <v>29</v>
      </c>
    </row>
    <row r="40" spans="1:18" x14ac:dyDescent="0.2">
      <c r="B40" s="11"/>
      <c r="C40" s="11"/>
      <c r="D40" s="11"/>
    </row>
    <row r="41" spans="1:18" x14ac:dyDescent="0.2">
      <c r="B41" s="11"/>
      <c r="C41" s="11"/>
      <c r="D41" s="11"/>
    </row>
    <row r="42" spans="1:18" x14ac:dyDescent="0.2">
      <c r="B42" s="11"/>
      <c r="C42" s="11"/>
      <c r="D42" s="11"/>
    </row>
    <row r="43" spans="1:18" x14ac:dyDescent="0.2">
      <c r="B43" s="11"/>
      <c r="C43" s="11"/>
      <c r="D43" s="11"/>
    </row>
    <row r="44" spans="1:18" x14ac:dyDescent="0.2">
      <c r="B44" s="11"/>
      <c r="C44" s="11"/>
      <c r="D44" s="11"/>
    </row>
    <row r="45" spans="1:18" x14ac:dyDescent="0.2">
      <c r="B45" s="11"/>
      <c r="C45" s="11"/>
      <c r="D45" s="11"/>
    </row>
    <row r="46" spans="1:18" x14ac:dyDescent="0.2">
      <c r="B46" s="11"/>
      <c r="C46" s="11"/>
      <c r="D46" s="11"/>
    </row>
    <row r="47" spans="1:18" x14ac:dyDescent="0.2">
      <c r="B47" s="11"/>
      <c r="C47" s="11"/>
      <c r="D47" s="11"/>
    </row>
    <row r="48" spans="1:18" x14ac:dyDescent="0.2">
      <c r="B48" s="11"/>
      <c r="C48" s="11"/>
      <c r="D48" s="11"/>
    </row>
    <row r="49" spans="2:4" x14ac:dyDescent="0.2">
      <c r="B49" s="11"/>
      <c r="C49" s="11"/>
      <c r="D49" s="11"/>
    </row>
    <row r="50" spans="2:4" x14ac:dyDescent="0.2">
      <c r="B50" s="11"/>
      <c r="C50" s="11"/>
      <c r="D50" s="11"/>
    </row>
    <row r="51" spans="2:4" x14ac:dyDescent="0.2">
      <c r="B51" s="11"/>
      <c r="C51" s="11"/>
      <c r="D51" s="11"/>
    </row>
    <row r="52" spans="2:4" x14ac:dyDescent="0.2">
      <c r="B52" s="11"/>
      <c r="C52" s="11"/>
      <c r="D52" s="11"/>
    </row>
    <row r="53" spans="2:4" x14ac:dyDescent="0.2">
      <c r="B53" s="11"/>
      <c r="C53" s="11"/>
      <c r="D53" s="11"/>
    </row>
  </sheetData>
  <mergeCells count="4">
    <mergeCell ref="O5:Q5"/>
    <mergeCell ref="L5:N5"/>
    <mergeCell ref="I5:K5"/>
    <mergeCell ref="F5: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info</vt:lpstr>
      <vt:lpstr>trendy</vt:lpstr>
      <vt:lpstr>_wsk2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Góralska</dc:creator>
  <cp:lastModifiedBy>Anna Miotk</cp:lastModifiedBy>
  <dcterms:created xsi:type="dcterms:W3CDTF">2017-08-29T08:32:34Z</dcterms:created>
  <dcterms:modified xsi:type="dcterms:W3CDTF">2017-11-20T15:26:07Z</dcterms:modified>
</cp:coreProperties>
</file>